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36" activeTab="0"/>
  </bookViews>
  <sheets>
    <sheet name="5 кл" sheetId="1" r:id="rId1"/>
    <sheet name="Лист2" sheetId="2" state="hidden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<sst xmlns="http://schemas.openxmlformats.org/spreadsheetml/2006/main" count="813" uniqueCount="278">
  <si>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</si>
  <si>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</si>
  <si>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</si>
  <si>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</si>
  <si>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</si>
  <si>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</si>
  <si>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</si>
  <si>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</si>
  <si>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</si>
  <si>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</si>
  <si>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</si>
  <si>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</si>
  <si>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</si>
  <si>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</si>
  <si>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</si>
  <si>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</si>
  <si>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</si>
  <si>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</si>
  <si>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</si>
  <si>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</si>
  <si>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</si>
  <si>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</si>
  <si>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</si>
  <si>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</si>
  <si>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</si>
  <si>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</si>
  <si>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</si>
  <si>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</si>
  <si>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</si>
  <si>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</si>
  <si>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</si>
  <si>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</si>
  <si>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</si>
  <si>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</si>
  <si>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</si>
  <si>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</si>
  <si>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</si>
  <si>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</si>
  <si>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</si>
  <si>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</si>
  <si>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</si>
  <si>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</si>
  <si>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</si>
  <si>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</si>
  <si>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</si>
  <si>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</si>
  <si>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</si>
  <si>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</si>
  <si>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</si>
  <si>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</si>
  <si>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</si>
  <si>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</si>
  <si>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</si>
  <si>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</si>
  <si>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</si>
  <si>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</si>
  <si>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</si>
  <si>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</si>
  <si>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</si>
  <si>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</si>
  <si>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</si>
  <si>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</si>
  <si>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</si>
  <si>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</si>
  <si>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</si>
  <si>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</si>
  <si>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</si>
  <si>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</si>
  <si>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</si>
  <si>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</si>
  <si>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</si>
  <si>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</si>
  <si>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</si>
  <si>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</si>
  <si>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</si>
  <si>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</si>
  <si>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</si>
  <si>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</si>
  <si>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</si>
  <si>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</si>
  <si>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</si>
  <si>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</si>
  <si>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</si>
  <si>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</si>
  <si>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</si>
  <si>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</si>
  <si>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</si>
  <si>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</si>
  <si>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</si>
  <si>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</si>
  <si>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</si>
  <si>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</si>
  <si>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</si>
  <si>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</si>
  <si>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</si>
  <si>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</si>
  <si>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</si>
  <si>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</si>
  <si>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</si>
  <si>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</si>
  <si>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</si>
  <si>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</si>
  <si>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</si>
  <si>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</si>
  <si>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</si>
  <si>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</si>
  <si>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</si>
  <si>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</si>
  <si>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</si>
  <si>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</si>
  <si>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</si>
  <si>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</si>
  <si>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</si>
  <si>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</si>
  <si>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</si>
  <si>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</si>
  <si>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</si>
  <si>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</si>
  <si>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</si>
  <si>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</si>
  <si>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</si>
  <si>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</si>
  <si>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</si>
  <si>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</si>
  <si>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</si>
  <si>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</si>
  <si>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Ямковая</t>
  </si>
  <si>
    <t>Дарья</t>
  </si>
  <si>
    <t>Андреевна</t>
  </si>
  <si>
    <t>ж</t>
  </si>
  <si>
    <t>Дорн Любовь Петровна</t>
  </si>
  <si>
    <t>участник</t>
  </si>
  <si>
    <t xml:space="preserve">Делюбина </t>
  </si>
  <si>
    <t>Анна</t>
  </si>
  <si>
    <t xml:space="preserve">Александровна </t>
  </si>
  <si>
    <t>да</t>
  </si>
  <si>
    <t xml:space="preserve">Мельников </t>
  </si>
  <si>
    <t xml:space="preserve">Дмитрий </t>
  </si>
  <si>
    <t>Вячеславович</t>
  </si>
  <si>
    <t xml:space="preserve">Данильчук </t>
  </si>
  <si>
    <t xml:space="preserve">Алена </t>
  </si>
  <si>
    <t>Игоревна</t>
  </si>
  <si>
    <t>Ивченко</t>
  </si>
  <si>
    <t>Мария</t>
  </si>
  <si>
    <t>Антоновна</t>
  </si>
  <si>
    <t>Семёнова</t>
  </si>
  <si>
    <t>Яна</t>
  </si>
  <si>
    <t>Сергеевна</t>
  </si>
  <si>
    <t>Муниципальное бюджетное общеобразовательное учреждение "Средняя школа № 16"</t>
  </si>
  <si>
    <t>м</t>
  </si>
  <si>
    <t>муниципальное бюджетное общеобразовательное учреждение "Средняя школа № 16"</t>
  </si>
  <si>
    <t>Черепанова Ирина Георгиевна</t>
  </si>
  <si>
    <t xml:space="preserve">Гайнанов </t>
  </si>
  <si>
    <t>Руслан</t>
  </si>
  <si>
    <t>Ильшатович</t>
  </si>
  <si>
    <t>Пушкарев</t>
  </si>
  <si>
    <t>Михаил</t>
  </si>
  <si>
    <t>Викторович</t>
  </si>
  <si>
    <t>Татаринцева</t>
  </si>
  <si>
    <t>Валерия</t>
  </si>
  <si>
    <t>Евгеньевна</t>
  </si>
  <si>
    <t>Разуванова Елена Григорьевна</t>
  </si>
  <si>
    <t>Иванова</t>
  </si>
  <si>
    <t>Александровна</t>
  </si>
  <si>
    <t>Кудрявцев</t>
  </si>
  <si>
    <t>Иван</t>
  </si>
  <si>
    <t>Игоревич</t>
  </si>
  <si>
    <t>Бондарчук</t>
  </si>
  <si>
    <t>Ярослав</t>
  </si>
  <si>
    <t>Андреевич</t>
  </si>
  <si>
    <t>Орлов</t>
  </si>
  <si>
    <t>Алексеевич</t>
  </si>
  <si>
    <t>Бойко</t>
  </si>
  <si>
    <t>Анастасия</t>
  </si>
  <si>
    <t>Михайловна</t>
  </si>
  <si>
    <t>Панова</t>
  </si>
  <si>
    <t>Арина</t>
  </si>
  <si>
    <t>Алексеевна</t>
  </si>
  <si>
    <t>Будник</t>
  </si>
  <si>
    <t>Вячеславовна</t>
  </si>
  <si>
    <t>Звягин</t>
  </si>
  <si>
    <t>Шевцов</t>
  </si>
  <si>
    <t>Александр</t>
  </si>
  <si>
    <t>Васильева</t>
  </si>
  <si>
    <t>Ксения</t>
  </si>
  <si>
    <t>Папст</t>
  </si>
  <si>
    <t>Данила</t>
  </si>
  <si>
    <t>Олегович</t>
  </si>
  <si>
    <t>Акопян</t>
  </si>
  <si>
    <t>Атомовна</t>
  </si>
  <si>
    <t>Глазунов</t>
  </si>
  <si>
    <t>Антон</t>
  </si>
  <si>
    <t>Рейхерт</t>
  </si>
  <si>
    <t>Леонидовна</t>
  </si>
  <si>
    <t>Кухаренко</t>
  </si>
  <si>
    <t>Людмиоа</t>
  </si>
  <si>
    <t>Васильевна</t>
  </si>
  <si>
    <t>Жирякова</t>
  </si>
  <si>
    <t>Юлия</t>
  </si>
  <si>
    <t>Валентиновна</t>
  </si>
  <si>
    <t>Демко</t>
  </si>
  <si>
    <t>Екатерина</t>
  </si>
  <si>
    <t>Юрьевна</t>
  </si>
  <si>
    <t>Носко</t>
  </si>
  <si>
    <t>Романовна</t>
  </si>
  <si>
    <t>Цимболист</t>
  </si>
  <si>
    <t>Кристина</t>
  </si>
  <si>
    <t>Вакуленко</t>
  </si>
  <si>
    <t>Константин</t>
  </si>
  <si>
    <t>Константинович</t>
  </si>
  <si>
    <t>Юрков</t>
  </si>
  <si>
    <t>Никита</t>
  </si>
  <si>
    <t>Сергеевич</t>
  </si>
  <si>
    <t>Кирильчуук</t>
  </si>
  <si>
    <t>Денисовна</t>
  </si>
  <si>
    <t>Каменева</t>
  </si>
  <si>
    <t>Александра</t>
  </si>
  <si>
    <t>Федосеев</t>
  </si>
  <si>
    <t>Данил</t>
  </si>
  <si>
    <t>Щеглова</t>
  </si>
  <si>
    <t>Константиновна</t>
  </si>
  <si>
    <t>Карина</t>
  </si>
  <si>
    <t>Олеговна</t>
  </si>
  <si>
    <t>Разуванова</t>
  </si>
  <si>
    <t>Витальевна</t>
  </si>
  <si>
    <t>Козлов</t>
  </si>
  <si>
    <t>Аркадий</t>
  </si>
  <si>
    <t>Александрович</t>
  </si>
  <si>
    <t>Бородина</t>
  </si>
  <si>
    <t>Белова</t>
  </si>
  <si>
    <t>Татьяна</t>
  </si>
  <si>
    <t>Груздева</t>
  </si>
  <si>
    <t>Вероника</t>
  </si>
  <si>
    <t>Винцевич</t>
  </si>
  <si>
    <t>Марк</t>
  </si>
  <si>
    <t>Евгеньевич</t>
  </si>
  <si>
    <t>Шевченко</t>
  </si>
  <si>
    <t>Илья</t>
  </si>
  <si>
    <t>Павлович</t>
  </si>
  <si>
    <t>Плужников</t>
  </si>
  <si>
    <t>Яблушевская</t>
  </si>
  <si>
    <t>Гончаров</t>
  </si>
  <si>
    <t>Бабич</t>
  </si>
  <si>
    <t>Сальников</t>
  </si>
  <si>
    <t>Сергей</t>
  </si>
  <si>
    <t>Масанова</t>
  </si>
  <si>
    <t>Марина</t>
  </si>
  <si>
    <t>Горячий</t>
  </si>
  <si>
    <t>Рудь</t>
  </si>
  <si>
    <t>Кирилл</t>
  </si>
  <si>
    <t>Белов</t>
  </si>
  <si>
    <t>Андрей</t>
  </si>
  <si>
    <t>Акматова</t>
  </si>
  <si>
    <t>Ализа</t>
  </si>
  <si>
    <t>Умановна</t>
  </si>
  <si>
    <t>Лайпанова</t>
  </si>
  <si>
    <t>Эвелина</t>
  </si>
  <si>
    <t>Руслановна</t>
  </si>
  <si>
    <t>Щепина</t>
  </si>
  <si>
    <t>Владимировна</t>
  </si>
  <si>
    <t>Ерилова</t>
  </si>
  <si>
    <t>Елизавета</t>
  </si>
  <si>
    <t>Никитин</t>
  </si>
  <si>
    <t>Максим</t>
  </si>
  <si>
    <t>Николаевич</t>
  </si>
  <si>
    <t>Дронин</t>
  </si>
  <si>
    <t>Савва</t>
  </si>
  <si>
    <t>Проценко</t>
  </si>
  <si>
    <t>Геннадьевич</t>
  </si>
  <si>
    <t>Кириченко</t>
  </si>
  <si>
    <t>Семенов</t>
  </si>
  <si>
    <t>Ян</t>
  </si>
  <si>
    <t>Романович</t>
  </si>
  <si>
    <t>Мащенко</t>
  </si>
  <si>
    <t>Наталья</t>
  </si>
  <si>
    <t>Алексанян</t>
  </si>
  <si>
    <t>Аллег</t>
  </si>
  <si>
    <t>Мардикович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</si>
</sst>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5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22" fillId="0" borderId="13" xfId="0" applyFont="1" applyBorder="1" applyAlignment="1">
      <alignment horizontal="left" vertical="center"/>
    </xf>
    <xf numFmtId="49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14" fontId="0" fillId="0" borderId="16" xfId="0" applyNumberFormat="1" applyBorder="1" applyAlignment="1">
      <alignment horizontal="left"/>
    </xf>
    <xf numFmtId="14" fontId="22" fillId="0" borderId="13" xfId="0" applyNumberFormat="1" applyFont="1" applyBorder="1" applyAlignment="1">
      <alignment horizontal="left" vertical="center"/>
    </xf>
    <xf numFmtId="1" fontId="0" fillId="0" borderId="17" xfId="0" applyNumberFormat="1" applyBorder="1" applyAlignment="1">
      <alignment horizontal="left"/>
    </xf>
    <xf numFmtId="1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194" fontId="0" fillId="0" borderId="18" xfId="0" applyNumberFormat="1" applyBorder="1" applyAlignment="1">
      <alignment horizontal="left"/>
    </xf>
    <xf numFmtId="0" fontId="23" fillId="2" borderId="19" xfId="54" applyFont="1" applyFill="1" applyBorder="1" applyAlignment="1">
      <alignment vertical="center" wrapText="1"/>
      <protection/>
    </xf>
    <xf numFmtId="194" fontId="23" fillId="2" borderId="20" xfId="54" applyNumberFormat="1" applyFont="1" applyFill="1" applyBorder="1" applyAlignment="1">
      <alignment vertical="center" wrapText="1"/>
      <protection/>
    </xf>
    <xf numFmtId="0" fontId="0" fillId="0" borderId="13" xfId="0" applyBorder="1" applyAlignment="1">
      <alignment/>
    </xf>
    <xf numFmtId="49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" fontId="0" fillId="0" borderId="13" xfId="0" applyNumberForma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3" fillId="2" borderId="21" xfId="54" applyFont="1" applyFill="1" applyBorder="1" applyAlignment="1">
      <alignment vertical="center"/>
      <protection/>
    </xf>
    <xf numFmtId="14" fontId="0" fillId="0" borderId="13" xfId="0" applyNumberFormat="1" applyBorder="1" applyAlignment="1">
      <alignment/>
    </xf>
    <xf numFmtId="0" fontId="0" fillId="0" borderId="22" xfId="0" applyBorder="1" applyAlignment="1">
      <alignment horizontal="left"/>
    </xf>
    <xf numFmtId="0" fontId="22" fillId="0" borderId="22" xfId="0" applyFont="1" applyBorder="1" applyAlignment="1">
      <alignment horizontal="left" vertical="center"/>
    </xf>
    <xf numFmtId="0" fontId="22" fillId="0" borderId="13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I18" sqref="I18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10.00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95</v>
      </c>
      <c r="D1" s="20"/>
      <c r="E1" s="20"/>
      <c r="F1" s="20"/>
      <c r="G1" s="20"/>
      <c r="H1" s="20"/>
      <c r="I1" s="20"/>
      <c r="J1" s="20"/>
      <c r="K1" s="20" t="s">
        <v>124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103</v>
      </c>
      <c r="D2" s="20"/>
      <c r="E2" s="20"/>
      <c r="F2" s="20"/>
      <c r="G2" s="20"/>
      <c r="H2" s="20"/>
      <c r="I2" s="20"/>
      <c r="J2" s="20"/>
      <c r="K2" s="20" t="s">
        <v>125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42286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150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151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19</v>
      </c>
      <c r="B6" s="20"/>
      <c r="C6" s="30" t="s">
        <v>26</v>
      </c>
      <c r="D6" s="30"/>
      <c r="E6" s="30"/>
      <c r="F6" s="30"/>
      <c r="G6" s="30"/>
      <c r="H6" s="30"/>
      <c r="I6" s="30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41" t="s">
        <v>0</v>
      </c>
      <c r="C8" s="41" t="s">
        <v>1</v>
      </c>
      <c r="D8" s="41" t="s">
        <v>2</v>
      </c>
      <c r="E8" s="41" t="s">
        <v>13</v>
      </c>
      <c r="F8" s="41" t="s">
        <v>3</v>
      </c>
      <c r="G8" s="41" t="s">
        <v>22</v>
      </c>
      <c r="H8" s="41" t="s">
        <v>21</v>
      </c>
      <c r="I8" s="41" t="s">
        <v>6</v>
      </c>
      <c r="J8" s="41" t="s">
        <v>5</v>
      </c>
      <c r="K8" s="41" t="s">
        <v>4</v>
      </c>
      <c r="L8" s="41" t="s">
        <v>120</v>
      </c>
      <c r="M8" s="41" t="s">
        <v>25</v>
      </c>
      <c r="N8" s="41" t="s">
        <v>121</v>
      </c>
      <c r="O8" s="41" t="s">
        <v>122</v>
      </c>
      <c r="P8" s="42" t="s">
        <v>123</v>
      </c>
    </row>
    <row r="9" spans="1:16" ht="13.5" thickBot="1">
      <c r="A9" s="31">
        <v>1</v>
      </c>
      <c r="B9" s="33" t="s">
        <v>260</v>
      </c>
      <c r="C9" s="33" t="s">
        <v>261</v>
      </c>
      <c r="D9" s="33" t="s">
        <v>141</v>
      </c>
      <c r="E9" s="34" t="s">
        <v>129</v>
      </c>
      <c r="F9" s="35">
        <v>38238</v>
      </c>
      <c r="G9" s="34" t="s">
        <v>135</v>
      </c>
      <c r="H9" s="34" t="s">
        <v>95</v>
      </c>
      <c r="I9" s="34" t="s">
        <v>148</v>
      </c>
      <c r="J9" s="34">
        <v>5</v>
      </c>
      <c r="K9" s="34"/>
      <c r="L9" s="37">
        <v>52</v>
      </c>
      <c r="M9" s="38"/>
      <c r="N9" s="34"/>
      <c r="O9" s="39"/>
      <c r="P9" s="53" t="s">
        <v>151</v>
      </c>
    </row>
    <row r="10" spans="1:16" ht="13.5" thickBot="1">
      <c r="A10" s="11">
        <v>2</v>
      </c>
      <c r="B10" s="12" t="s">
        <v>273</v>
      </c>
      <c r="C10" s="12" t="s">
        <v>274</v>
      </c>
      <c r="D10" s="12" t="s">
        <v>174</v>
      </c>
      <c r="E10" s="11" t="s">
        <v>129</v>
      </c>
      <c r="F10" s="13">
        <v>38197</v>
      </c>
      <c r="G10" s="11" t="s">
        <v>17</v>
      </c>
      <c r="H10" s="11" t="s">
        <v>95</v>
      </c>
      <c r="I10" s="34" t="s">
        <v>148</v>
      </c>
      <c r="J10" s="11">
        <v>5</v>
      </c>
      <c r="K10" s="11"/>
      <c r="L10" s="14">
        <v>52</v>
      </c>
      <c r="M10" s="14"/>
      <c r="N10" s="11"/>
      <c r="O10" s="51"/>
      <c r="P10" s="53" t="s">
        <v>151</v>
      </c>
    </row>
    <row r="11" spans="1:16" ht="13.5" thickBot="1">
      <c r="A11" s="32">
        <v>3</v>
      </c>
      <c r="B11" s="32" t="s">
        <v>255</v>
      </c>
      <c r="C11" s="32" t="s">
        <v>256</v>
      </c>
      <c r="D11" s="32" t="s">
        <v>257</v>
      </c>
      <c r="E11" s="32" t="s">
        <v>129</v>
      </c>
      <c r="F11" s="36">
        <v>38115</v>
      </c>
      <c r="G11" s="32" t="s">
        <v>135</v>
      </c>
      <c r="H11" s="32" t="s">
        <v>95</v>
      </c>
      <c r="I11" s="34" t="s">
        <v>148</v>
      </c>
      <c r="J11" s="32">
        <v>5</v>
      </c>
      <c r="K11" s="32"/>
      <c r="L11" s="32">
        <v>45</v>
      </c>
      <c r="M11" s="32"/>
      <c r="N11" s="32"/>
      <c r="O11" s="52"/>
      <c r="P11" s="53" t="s">
        <v>151</v>
      </c>
    </row>
    <row r="12" spans="1:16" ht="13.5" thickBot="1">
      <c r="A12" s="11">
        <v>4</v>
      </c>
      <c r="B12" s="12" t="s">
        <v>258</v>
      </c>
      <c r="C12" s="12" t="s">
        <v>143</v>
      </c>
      <c r="D12" s="12" t="s">
        <v>259</v>
      </c>
      <c r="E12" s="11" t="s">
        <v>129</v>
      </c>
      <c r="F12" s="13">
        <v>38369</v>
      </c>
      <c r="G12" s="11" t="s">
        <v>17</v>
      </c>
      <c r="H12" s="11" t="s">
        <v>95</v>
      </c>
      <c r="I12" s="34" t="s">
        <v>148</v>
      </c>
      <c r="J12" s="11">
        <v>5</v>
      </c>
      <c r="K12" s="11"/>
      <c r="L12" s="14">
        <v>40</v>
      </c>
      <c r="M12" s="14"/>
      <c r="N12" s="11"/>
      <c r="O12" s="51"/>
      <c r="P12" s="53" t="s">
        <v>151</v>
      </c>
    </row>
    <row r="13" spans="1:16" ht="13.5" thickBot="1">
      <c r="A13" s="11">
        <v>5</v>
      </c>
      <c r="B13" s="12" t="s">
        <v>270</v>
      </c>
      <c r="C13" s="12" t="s">
        <v>271</v>
      </c>
      <c r="D13" s="12" t="s">
        <v>272</v>
      </c>
      <c r="E13" s="11" t="s">
        <v>149</v>
      </c>
      <c r="F13" s="13">
        <v>38215</v>
      </c>
      <c r="G13" s="11" t="s">
        <v>17</v>
      </c>
      <c r="H13" s="11" t="s">
        <v>95</v>
      </c>
      <c r="I13" s="34" t="s">
        <v>148</v>
      </c>
      <c r="J13" s="11">
        <v>5</v>
      </c>
      <c r="K13" s="11"/>
      <c r="L13" s="14">
        <v>39</v>
      </c>
      <c r="M13" s="14"/>
      <c r="N13" s="11"/>
      <c r="O13" s="51"/>
      <c r="P13" s="53" t="s">
        <v>151</v>
      </c>
    </row>
    <row r="14" spans="1:16" ht="13.5" thickBot="1">
      <c r="A14" s="11">
        <v>6</v>
      </c>
      <c r="B14" s="12" t="s">
        <v>265</v>
      </c>
      <c r="C14" s="12" t="s">
        <v>266</v>
      </c>
      <c r="D14" s="12" t="s">
        <v>169</v>
      </c>
      <c r="E14" s="11" t="s">
        <v>149</v>
      </c>
      <c r="F14" s="13">
        <v>38269</v>
      </c>
      <c r="G14" s="11" t="s">
        <v>17</v>
      </c>
      <c r="H14" s="11" t="s">
        <v>95</v>
      </c>
      <c r="I14" s="34" t="s">
        <v>148</v>
      </c>
      <c r="J14" s="11">
        <v>5</v>
      </c>
      <c r="K14" s="11"/>
      <c r="L14" s="14">
        <v>31</v>
      </c>
      <c r="M14" s="14"/>
      <c r="N14" s="11"/>
      <c r="O14" s="51"/>
      <c r="P14" s="53" t="s">
        <v>151</v>
      </c>
    </row>
    <row r="15" spans="1:16" ht="13.5" thickBot="1">
      <c r="A15" s="11">
        <v>7</v>
      </c>
      <c r="B15" s="12" t="s">
        <v>252</v>
      </c>
      <c r="C15" s="12" t="s">
        <v>253</v>
      </c>
      <c r="D15" s="12" t="s">
        <v>254</v>
      </c>
      <c r="E15" s="11" t="s">
        <v>129</v>
      </c>
      <c r="F15" s="13">
        <v>38347</v>
      </c>
      <c r="G15" s="34" t="s">
        <v>17</v>
      </c>
      <c r="H15" s="34" t="s">
        <v>95</v>
      </c>
      <c r="I15" s="34" t="s">
        <v>148</v>
      </c>
      <c r="J15" s="34">
        <v>5</v>
      </c>
      <c r="K15" s="11"/>
      <c r="L15" s="14">
        <v>30</v>
      </c>
      <c r="M15" s="14"/>
      <c r="N15" s="11"/>
      <c r="O15" s="51"/>
      <c r="P15" s="53" t="s">
        <v>151</v>
      </c>
    </row>
    <row r="16" spans="1:16" ht="13.5" thickBot="1">
      <c r="A16" s="11">
        <v>8</v>
      </c>
      <c r="B16" s="12" t="s">
        <v>267</v>
      </c>
      <c r="C16" s="12" t="s">
        <v>208</v>
      </c>
      <c r="D16" s="12" t="s">
        <v>268</v>
      </c>
      <c r="E16" s="11" t="s">
        <v>149</v>
      </c>
      <c r="F16" s="13">
        <v>38162</v>
      </c>
      <c r="G16" s="34" t="s">
        <v>17</v>
      </c>
      <c r="H16" s="34" t="s">
        <v>95</v>
      </c>
      <c r="I16" s="34" t="s">
        <v>148</v>
      </c>
      <c r="J16" s="34">
        <v>5</v>
      </c>
      <c r="K16" s="11"/>
      <c r="L16" s="14">
        <v>30</v>
      </c>
      <c r="M16" s="14"/>
      <c r="N16" s="11"/>
      <c r="O16" s="51"/>
      <c r="P16" s="53" t="s">
        <v>151</v>
      </c>
    </row>
    <row r="17" spans="1:16" ht="13.5" thickBot="1">
      <c r="A17" s="11">
        <v>9</v>
      </c>
      <c r="B17" s="12" t="s">
        <v>262</v>
      </c>
      <c r="C17" s="12" t="s">
        <v>263</v>
      </c>
      <c r="D17" s="12" t="s">
        <v>264</v>
      </c>
      <c r="E17" s="11" t="s">
        <v>149</v>
      </c>
      <c r="F17" s="13">
        <v>38104</v>
      </c>
      <c r="G17" s="34" t="s">
        <v>17</v>
      </c>
      <c r="H17" s="34" t="s">
        <v>95</v>
      </c>
      <c r="I17" s="34" t="s">
        <v>148</v>
      </c>
      <c r="J17" s="34">
        <v>5</v>
      </c>
      <c r="K17" s="11"/>
      <c r="L17" s="14">
        <v>29</v>
      </c>
      <c r="M17" s="14"/>
      <c r="N17" s="11"/>
      <c r="O17" s="51"/>
      <c r="P17" s="53" t="s">
        <v>151</v>
      </c>
    </row>
    <row r="18" spans="1:16" ht="13.5" thickBot="1">
      <c r="A18" s="11">
        <v>10</v>
      </c>
      <c r="B18" s="12" t="s">
        <v>269</v>
      </c>
      <c r="C18" s="12" t="s">
        <v>165</v>
      </c>
      <c r="D18" s="12" t="s">
        <v>212</v>
      </c>
      <c r="E18" s="11" t="s">
        <v>149</v>
      </c>
      <c r="F18" s="13">
        <v>38145</v>
      </c>
      <c r="G18" s="34" t="s">
        <v>17</v>
      </c>
      <c r="H18" s="34" t="s">
        <v>95</v>
      </c>
      <c r="I18" s="34" t="s">
        <v>148</v>
      </c>
      <c r="J18" s="34">
        <v>5</v>
      </c>
      <c r="K18" s="11"/>
      <c r="L18" s="14">
        <v>29</v>
      </c>
      <c r="M18" s="14"/>
      <c r="N18" s="11"/>
      <c r="O18" s="51"/>
      <c r="P18" s="53" t="s">
        <v>151</v>
      </c>
    </row>
    <row r="19" spans="1:16" ht="13.5" thickBot="1">
      <c r="A19" s="11">
        <v>11</v>
      </c>
      <c r="B19" s="12" t="s">
        <v>275</v>
      </c>
      <c r="C19" s="12" t="s">
        <v>276</v>
      </c>
      <c r="D19" s="12" t="s">
        <v>277</v>
      </c>
      <c r="E19" s="11" t="s">
        <v>149</v>
      </c>
      <c r="F19" s="13">
        <v>38446</v>
      </c>
      <c r="G19" s="34" t="s">
        <v>17</v>
      </c>
      <c r="H19" s="34" t="s">
        <v>95</v>
      </c>
      <c r="I19" s="34" t="s">
        <v>148</v>
      </c>
      <c r="J19" s="34">
        <v>5</v>
      </c>
      <c r="K19" s="11"/>
      <c r="L19" s="14">
        <v>29</v>
      </c>
      <c r="M19" s="14"/>
      <c r="N19" s="11"/>
      <c r="O19" s="51"/>
      <c r="P19" s="53" t="s">
        <v>151</v>
      </c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14"/>
      <c r="N20" s="11"/>
      <c r="O20" s="51"/>
      <c r="P20" s="53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14"/>
      <c r="N21" s="11"/>
      <c r="O21" s="51"/>
      <c r="P21" s="53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11"/>
      <c r="J22" s="11"/>
      <c r="K22" s="11"/>
      <c r="L22" s="14"/>
      <c r="M22" s="14"/>
      <c r="N22" s="11"/>
      <c r="O22" s="11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14"/>
      <c r="N23" s="11"/>
      <c r="O23" s="11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14"/>
      <c r="N24" s="11"/>
      <c r="O24" s="11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14"/>
      <c r="N25" s="11"/>
      <c r="O25" s="11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14"/>
      <c r="N26" s="11"/>
      <c r="O26" s="11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14"/>
      <c r="N27" s="11"/>
      <c r="O27" s="11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14"/>
      <c r="N28" s="11"/>
      <c r="O28" s="11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14"/>
      <c r="N29" s="11"/>
      <c r="O29" s="11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14"/>
      <c r="N30" s="11"/>
      <c r="O30" s="11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14"/>
      <c r="N31" s="11"/>
      <c r="O31" s="11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4"/>
      <c r="N32" s="11"/>
      <c r="O32" s="11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4"/>
      <c r="N33" s="11"/>
      <c r="O33" s="11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4"/>
      <c r="N34" s="11"/>
      <c r="O34" s="11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dataValidations count="8">
    <dataValidation type="list" allowBlank="1" showInputMessage="1" showErrorMessage="1" sqref="E10:E1369">
      <formula1>sex</formula1>
    </dataValidation>
    <dataValidation type="list" allowBlank="1" showInputMessage="1" showErrorMessage="1" sqref="G10:G14 G20:G1369">
      <formula1>rf</formula1>
    </dataValidation>
    <dataValidation type="list" allowBlank="1" showInputMessage="1" showErrorMessage="1" sqref="J10:J14 J20:J1369">
      <formula1>t_class</formula1>
    </dataValidation>
    <dataValidation type="list" allowBlank="1" showInputMessage="1" showErrorMessage="1" sqref="H10:H14 H20:H1369">
      <formula1>municipal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21</v>
      </c>
      <c r="N3" s="6" t="s">
        <v>97</v>
      </c>
      <c r="P3" s="7" t="s">
        <v>119</v>
      </c>
    </row>
    <row r="4" spans="2:16" ht="12.75">
      <c r="B4" s="1">
        <v>5</v>
      </c>
      <c r="D4" s="1" t="s">
        <v>20</v>
      </c>
      <c r="F4" s="4" t="s">
        <v>15</v>
      </c>
      <c r="G4" s="3"/>
      <c r="H4" s="1" t="s">
        <v>17</v>
      </c>
      <c r="J4" s="1">
        <v>9</v>
      </c>
      <c r="L4" s="1" t="s">
        <v>96</v>
      </c>
      <c r="N4" s="1" t="s">
        <v>98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95</v>
      </c>
      <c r="N5" s="1" t="s">
        <v>99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94</v>
      </c>
      <c r="N6" s="1" t="s">
        <v>100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93</v>
      </c>
      <c r="N7" s="1" t="s">
        <v>101</v>
      </c>
    </row>
    <row r="8" spans="2:14" ht="12.75">
      <c r="B8" s="1">
        <v>9</v>
      </c>
      <c r="L8" s="1" t="s">
        <v>92</v>
      </c>
      <c r="N8" s="1" t="s">
        <v>102</v>
      </c>
    </row>
    <row r="9" spans="2:14" ht="12.75">
      <c r="B9" s="1">
        <v>10</v>
      </c>
      <c r="L9" s="1" t="s">
        <v>91</v>
      </c>
      <c r="N9" s="1" t="s">
        <v>103</v>
      </c>
    </row>
    <row r="10" spans="2:14" ht="13.5" thickBot="1">
      <c r="B10" s="2">
        <v>11</v>
      </c>
      <c r="L10" s="1" t="s">
        <v>90</v>
      </c>
      <c r="N10" s="1" t="s">
        <v>104</v>
      </c>
    </row>
    <row r="11" spans="12:14" ht="12.75">
      <c r="L11" s="1" t="s">
        <v>89</v>
      </c>
      <c r="N11" s="1" t="s">
        <v>105</v>
      </c>
    </row>
    <row r="12" spans="12:14" ht="12.75">
      <c r="L12" s="1" t="s">
        <v>88</v>
      </c>
      <c r="N12" s="1" t="s">
        <v>106</v>
      </c>
    </row>
    <row r="13" spans="12:14" ht="12.75">
      <c r="L13" s="1" t="s">
        <v>87</v>
      </c>
      <c r="N13" s="1" t="s">
        <v>107</v>
      </c>
    </row>
    <row r="14" spans="12:14" ht="12.75">
      <c r="L14" s="1" t="s">
        <v>86</v>
      </c>
      <c r="N14" s="1" t="s">
        <v>108</v>
      </c>
    </row>
    <row r="15" spans="12:14" ht="12.75">
      <c r="L15" s="1" t="s">
        <v>85</v>
      </c>
      <c r="N15" s="1" t="s">
        <v>109</v>
      </c>
    </row>
    <row r="16" spans="12:14" ht="12.75">
      <c r="L16" s="1" t="s">
        <v>84</v>
      </c>
      <c r="N16" s="1" t="s">
        <v>110</v>
      </c>
    </row>
    <row r="17" spans="12:14" ht="12.75">
      <c r="L17" s="1" t="s">
        <v>83</v>
      </c>
      <c r="N17" s="1" t="s">
        <v>111</v>
      </c>
    </row>
    <row r="18" spans="12:14" ht="12.75">
      <c r="L18" s="1" t="s">
        <v>82</v>
      </c>
      <c r="N18" s="1" t="s">
        <v>112</v>
      </c>
    </row>
    <row r="19" spans="12:14" ht="12.75">
      <c r="L19" s="1" t="s">
        <v>81</v>
      </c>
      <c r="N19" s="1" t="s">
        <v>113</v>
      </c>
    </row>
    <row r="20" spans="12:14" ht="12.75">
      <c r="L20" s="1" t="s">
        <v>80</v>
      </c>
      <c r="N20" s="1" t="s">
        <v>114</v>
      </c>
    </row>
    <row r="21" spans="12:14" ht="12.75">
      <c r="L21" s="1" t="s">
        <v>79</v>
      </c>
      <c r="N21" s="1" t="s">
        <v>115</v>
      </c>
    </row>
    <row r="22" spans="12:14" ht="12.75">
      <c r="L22" s="1" t="s">
        <v>78</v>
      </c>
      <c r="N22" s="1" t="s">
        <v>116</v>
      </c>
    </row>
    <row r="23" spans="12:14" ht="12.75">
      <c r="L23" s="1" t="s">
        <v>77</v>
      </c>
      <c r="N23" s="1" t="s">
        <v>117</v>
      </c>
    </row>
    <row r="24" spans="12:14" ht="13.5" thickBot="1">
      <c r="L24" s="1" t="s">
        <v>76</v>
      </c>
      <c r="N24" s="2" t="s">
        <v>118</v>
      </c>
    </row>
    <row r="25" ht="12.75">
      <c r="L25" s="1" t="s">
        <v>75</v>
      </c>
    </row>
    <row r="26" ht="12.75">
      <c r="L26" s="1" t="s">
        <v>74</v>
      </c>
    </row>
    <row r="27" ht="12.75">
      <c r="L27" s="1" t="s">
        <v>73</v>
      </c>
    </row>
    <row r="28" ht="12.75">
      <c r="L28" s="1" t="s">
        <v>72</v>
      </c>
    </row>
    <row r="29" ht="12.75">
      <c r="L29" s="1" t="s">
        <v>71</v>
      </c>
    </row>
    <row r="30" ht="12.75">
      <c r="L30" s="1" t="s">
        <v>70</v>
      </c>
    </row>
    <row r="31" ht="12.75">
      <c r="L31" s="1" t="s">
        <v>69</v>
      </c>
    </row>
    <row r="32" ht="12.75">
      <c r="L32" s="1" t="s">
        <v>68</v>
      </c>
    </row>
    <row r="33" ht="12.75">
      <c r="L33" s="1" t="s">
        <v>67</v>
      </c>
    </row>
    <row r="34" ht="12.75">
      <c r="L34" s="1" t="s">
        <v>66</v>
      </c>
    </row>
    <row r="35" ht="12.75">
      <c r="L35" s="1" t="s">
        <v>65</v>
      </c>
    </row>
    <row r="36" ht="12.75">
      <c r="L36" s="1" t="s">
        <v>64</v>
      </c>
    </row>
    <row r="37" ht="12.75">
      <c r="L37" s="1" t="s">
        <v>63</v>
      </c>
    </row>
    <row r="38" ht="12.75">
      <c r="L38" s="1" t="s">
        <v>62</v>
      </c>
    </row>
    <row r="39" ht="12.75">
      <c r="L39" s="1" t="s">
        <v>61</v>
      </c>
    </row>
    <row r="40" ht="12.75">
      <c r="L40" s="1" t="s">
        <v>60</v>
      </c>
    </row>
    <row r="41" ht="12.75">
      <c r="L41" s="1" t="s">
        <v>59</v>
      </c>
    </row>
    <row r="42" ht="12.75">
      <c r="L42" s="1" t="s">
        <v>58</v>
      </c>
    </row>
    <row r="43" ht="12.75">
      <c r="L43" s="1" t="s">
        <v>57</v>
      </c>
    </row>
    <row r="44" ht="12.75">
      <c r="L44" s="1" t="s">
        <v>56</v>
      </c>
    </row>
    <row r="45" ht="12.75">
      <c r="L45" s="1" t="s">
        <v>55</v>
      </c>
    </row>
    <row r="46" ht="12.75">
      <c r="L46" s="1" t="s">
        <v>54</v>
      </c>
    </row>
    <row r="47" ht="12.75">
      <c r="L47" s="1" t="s">
        <v>53</v>
      </c>
    </row>
    <row r="48" ht="12.75">
      <c r="L48" s="1" t="s">
        <v>52</v>
      </c>
    </row>
    <row r="49" ht="12.75">
      <c r="L49" s="1" t="s">
        <v>51</v>
      </c>
    </row>
    <row r="50" ht="12.75">
      <c r="L50" s="1" t="s">
        <v>50</v>
      </c>
    </row>
    <row r="51" ht="12.75">
      <c r="L51" s="1" t="s">
        <v>49</v>
      </c>
    </row>
    <row r="52" ht="12.75">
      <c r="L52" s="1" t="s">
        <v>48</v>
      </c>
    </row>
    <row r="53" ht="12.75">
      <c r="L53" s="1" t="s">
        <v>47</v>
      </c>
    </row>
    <row r="54" ht="12.75">
      <c r="L54" s="1" t="s">
        <v>46</v>
      </c>
    </row>
    <row r="55" ht="12.75">
      <c r="L55" s="1" t="s">
        <v>45</v>
      </c>
    </row>
    <row r="56" ht="12.75">
      <c r="L56" s="1" t="s">
        <v>44</v>
      </c>
    </row>
    <row r="57" ht="12.75">
      <c r="L57" s="1" t="s">
        <v>43</v>
      </c>
    </row>
    <row r="58" ht="12.75">
      <c r="L58" s="1" t="s">
        <v>42</v>
      </c>
    </row>
    <row r="59" ht="12.75">
      <c r="L59" s="1" t="s">
        <v>41</v>
      </c>
    </row>
    <row r="60" ht="12.75">
      <c r="L60" s="1" t="s">
        <v>40</v>
      </c>
    </row>
    <row r="61" ht="12.75">
      <c r="L61" s="1" t="s">
        <v>39</v>
      </c>
    </row>
    <row r="62" ht="12.75">
      <c r="L62" s="1" t="s">
        <v>38</v>
      </c>
    </row>
    <row r="63" ht="12.75">
      <c r="L63" s="1" t="s">
        <v>37</v>
      </c>
    </row>
    <row r="64" ht="12.75">
      <c r="L64" s="1" t="s">
        <v>36</v>
      </c>
    </row>
    <row r="65" ht="12.75">
      <c r="L65" s="1" t="s">
        <v>35</v>
      </c>
    </row>
    <row r="66" ht="12.75">
      <c r="L66" s="1" t="s">
        <v>34</v>
      </c>
    </row>
    <row r="67" ht="12.75">
      <c r="L67" s="1" t="s">
        <v>33</v>
      </c>
    </row>
    <row r="68" ht="12.75">
      <c r="L68" s="1" t="s">
        <v>32</v>
      </c>
    </row>
    <row r="69" ht="12.75">
      <c r="L69" s="1" t="s">
        <v>31</v>
      </c>
    </row>
    <row r="70" ht="12.75">
      <c r="L70" s="1" t="s">
        <v>30</v>
      </c>
    </row>
    <row r="71" ht="12.75">
      <c r="L71" s="1" t="s">
        <v>29</v>
      </c>
    </row>
    <row r="72" ht="12.75">
      <c r="L72" s="1" t="s">
        <v>28</v>
      </c>
    </row>
    <row r="73" ht="13.5" thickBot="1">
      <c r="L73" s="2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A1">
      <selection activeCell="A1" sqref="A1:P8"/>
    </sheetView>
  </sheetViews>
  <sheetFormatPr defaultColWidth="9.00390625" defaultRowHeight="12.75"/>
  <cols>
    <col min="1" max="1" width="4.625" style="0" customWidth="1"/>
    <col min="2" max="2" width="13.75390625" style="0" customWidth="1"/>
    <col min="3" max="3" width="9.875" style="0" bestFit="1" customWidth="1"/>
    <col min="5" max="5" width="5.375" style="0" customWidth="1"/>
    <col min="6" max="6" width="12.125" style="0" customWidth="1"/>
    <col min="7" max="7" width="8.125" style="0" customWidth="1"/>
    <col min="9" max="9" width="20.875" style="0" customWidth="1"/>
    <col min="10" max="10" width="6.125" style="0" customWidth="1"/>
    <col min="12" max="12" width="7.00390625" style="0" customWidth="1"/>
  </cols>
  <sheetData>
    <row r="1" spans="1:16" ht="12.75">
      <c r="A1" s="20"/>
      <c r="B1" s="21" t="s">
        <v>8</v>
      </c>
      <c r="C1" s="20" t="s">
        <v>95</v>
      </c>
      <c r="D1" s="20"/>
      <c r="E1" s="20"/>
      <c r="F1" s="20"/>
      <c r="G1" s="20"/>
      <c r="H1" s="20"/>
      <c r="I1" s="20"/>
      <c r="J1" s="20"/>
      <c r="K1" s="20" t="s">
        <v>124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103</v>
      </c>
      <c r="D2" s="20"/>
      <c r="E2" s="20"/>
      <c r="F2" s="20"/>
      <c r="G2" s="20"/>
      <c r="H2" s="20"/>
      <c r="I2" s="20"/>
      <c r="J2" s="20"/>
      <c r="K2" s="20" t="s">
        <v>125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42286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150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151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19</v>
      </c>
      <c r="B6" s="20"/>
      <c r="C6" s="30" t="s">
        <v>26</v>
      </c>
      <c r="D6" s="30"/>
      <c r="E6" s="30"/>
      <c r="F6" s="30"/>
      <c r="G6" s="30"/>
      <c r="H6" s="30"/>
      <c r="I6" s="30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41" t="s">
        <v>0</v>
      </c>
      <c r="C8" s="41" t="s">
        <v>1</v>
      </c>
      <c r="D8" s="41" t="s">
        <v>2</v>
      </c>
      <c r="E8" s="41" t="s">
        <v>13</v>
      </c>
      <c r="F8" s="41" t="s">
        <v>3</v>
      </c>
      <c r="G8" s="41" t="s">
        <v>22</v>
      </c>
      <c r="H8" s="41" t="s">
        <v>21</v>
      </c>
      <c r="I8" s="41" t="s">
        <v>6</v>
      </c>
      <c r="J8" s="41" t="s">
        <v>5</v>
      </c>
      <c r="K8" s="41" t="s">
        <v>4</v>
      </c>
      <c r="L8" s="41" t="s">
        <v>120</v>
      </c>
      <c r="M8" s="41" t="s">
        <v>25</v>
      </c>
      <c r="N8" s="41" t="s">
        <v>121</v>
      </c>
      <c r="O8" s="41" t="s">
        <v>122</v>
      </c>
      <c r="P8" s="42" t="s">
        <v>123</v>
      </c>
    </row>
    <row r="9" spans="1:17" ht="12.75">
      <c r="A9" s="47">
        <v>1</v>
      </c>
      <c r="B9" s="44" t="s">
        <v>178</v>
      </c>
      <c r="C9" s="44" t="s">
        <v>127</v>
      </c>
      <c r="D9" s="44" t="s">
        <v>179</v>
      </c>
      <c r="E9" s="45" t="s">
        <v>129</v>
      </c>
      <c r="F9" s="13">
        <v>37904</v>
      </c>
      <c r="G9" s="11" t="s">
        <v>17</v>
      </c>
      <c r="H9" s="11" t="s">
        <v>95</v>
      </c>
      <c r="I9" s="11" t="s">
        <v>148</v>
      </c>
      <c r="J9" s="11">
        <v>6</v>
      </c>
      <c r="K9" s="43"/>
      <c r="L9" s="46">
        <v>62</v>
      </c>
      <c r="M9" s="43"/>
      <c r="N9" s="43"/>
      <c r="O9" s="43"/>
      <c r="P9" s="18" t="s">
        <v>161</v>
      </c>
      <c r="Q9" s="43"/>
    </row>
    <row r="10" spans="1:17" ht="12.75">
      <c r="A10" s="47">
        <v>2</v>
      </c>
      <c r="B10" s="44" t="s">
        <v>175</v>
      </c>
      <c r="C10" s="44" t="s">
        <v>176</v>
      </c>
      <c r="D10" s="44" t="s">
        <v>177</v>
      </c>
      <c r="E10" s="45" t="s">
        <v>129</v>
      </c>
      <c r="F10" s="13">
        <v>37694</v>
      </c>
      <c r="G10" s="11" t="s">
        <v>17</v>
      </c>
      <c r="H10" s="11" t="s">
        <v>95</v>
      </c>
      <c r="I10" s="11" t="s">
        <v>148</v>
      </c>
      <c r="J10" s="11">
        <v>6</v>
      </c>
      <c r="K10" s="43"/>
      <c r="L10" s="46">
        <v>59</v>
      </c>
      <c r="M10" s="43"/>
      <c r="N10" s="43"/>
      <c r="O10" s="43"/>
      <c r="P10" s="18" t="s">
        <v>151</v>
      </c>
      <c r="Q10" s="43"/>
    </row>
    <row r="11" spans="1:17" ht="12.75">
      <c r="A11" s="47">
        <v>3</v>
      </c>
      <c r="B11" s="44" t="s">
        <v>172</v>
      </c>
      <c r="C11" s="44" t="s">
        <v>173</v>
      </c>
      <c r="D11" s="44" t="s">
        <v>174</v>
      </c>
      <c r="E11" s="45" t="s">
        <v>129</v>
      </c>
      <c r="F11" s="13">
        <v>37734</v>
      </c>
      <c r="G11" s="11" t="s">
        <v>17</v>
      </c>
      <c r="H11" s="11" t="s">
        <v>95</v>
      </c>
      <c r="I11" s="11" t="s">
        <v>148</v>
      </c>
      <c r="J11" s="11">
        <v>6</v>
      </c>
      <c r="K11" s="43"/>
      <c r="L11" s="46">
        <v>58</v>
      </c>
      <c r="M11" s="43"/>
      <c r="N11" s="43"/>
      <c r="O11" s="43"/>
      <c r="P11" s="18" t="s">
        <v>151</v>
      </c>
      <c r="Q11" s="43"/>
    </row>
    <row r="12" spans="1:17" ht="12.75">
      <c r="A12" s="47">
        <v>4</v>
      </c>
      <c r="B12" s="12" t="s">
        <v>170</v>
      </c>
      <c r="C12" s="12" t="s">
        <v>156</v>
      </c>
      <c r="D12" s="12" t="s">
        <v>171</v>
      </c>
      <c r="E12" s="11" t="s">
        <v>149</v>
      </c>
      <c r="F12" s="13">
        <v>37964</v>
      </c>
      <c r="G12" s="11" t="s">
        <v>17</v>
      </c>
      <c r="H12" s="11" t="s">
        <v>95</v>
      </c>
      <c r="I12" s="11" t="s">
        <v>148</v>
      </c>
      <c r="J12" s="11">
        <v>6</v>
      </c>
      <c r="K12" s="11"/>
      <c r="L12" s="14">
        <v>50</v>
      </c>
      <c r="M12" s="14"/>
      <c r="N12" s="11"/>
      <c r="O12" s="11"/>
      <c r="P12" s="18" t="s">
        <v>161</v>
      </c>
      <c r="Q12" s="43"/>
    </row>
    <row r="13" spans="1:17" ht="12.75">
      <c r="A13" s="47">
        <v>5</v>
      </c>
      <c r="B13" s="12" t="s">
        <v>167</v>
      </c>
      <c r="C13" s="12" t="s">
        <v>168</v>
      </c>
      <c r="D13" s="12" t="s">
        <v>169</v>
      </c>
      <c r="E13" s="11" t="s">
        <v>149</v>
      </c>
      <c r="F13" s="13">
        <v>37712</v>
      </c>
      <c r="G13" s="11" t="s">
        <v>17</v>
      </c>
      <c r="H13" s="11" t="s">
        <v>95</v>
      </c>
      <c r="I13" s="11" t="s">
        <v>148</v>
      </c>
      <c r="J13" s="11">
        <v>6</v>
      </c>
      <c r="K13" s="11"/>
      <c r="L13" s="14">
        <v>43</v>
      </c>
      <c r="M13" s="14"/>
      <c r="N13" s="11"/>
      <c r="O13" s="11"/>
      <c r="P13" s="18" t="s">
        <v>151</v>
      </c>
      <c r="Q13" s="43"/>
    </row>
    <row r="14" spans="1:17" ht="12.75">
      <c r="A14" s="47">
        <v>6</v>
      </c>
      <c r="B14" s="12" t="s">
        <v>164</v>
      </c>
      <c r="C14" s="12" t="s">
        <v>165</v>
      </c>
      <c r="D14" s="12" t="s">
        <v>166</v>
      </c>
      <c r="E14" s="11" t="s">
        <v>149</v>
      </c>
      <c r="F14" s="13">
        <v>37712</v>
      </c>
      <c r="G14" s="11" t="s">
        <v>17</v>
      </c>
      <c r="H14" s="11" t="s">
        <v>95</v>
      </c>
      <c r="I14" s="11" t="s">
        <v>148</v>
      </c>
      <c r="J14" s="11">
        <v>6</v>
      </c>
      <c r="K14" s="11"/>
      <c r="L14" s="14">
        <v>31</v>
      </c>
      <c r="M14" s="14"/>
      <c r="N14" s="11"/>
      <c r="O14" s="11"/>
      <c r="P14" s="18" t="s">
        <v>161</v>
      </c>
      <c r="Q14" s="43"/>
    </row>
    <row r="15" spans="1:17" ht="12.75">
      <c r="A15" s="47">
        <v>7</v>
      </c>
      <c r="B15" s="12" t="s">
        <v>162</v>
      </c>
      <c r="C15" s="12" t="s">
        <v>127</v>
      </c>
      <c r="D15" s="12" t="s">
        <v>163</v>
      </c>
      <c r="E15" s="11" t="s">
        <v>129</v>
      </c>
      <c r="F15" s="13">
        <v>37990</v>
      </c>
      <c r="G15" s="11" t="s">
        <v>135</v>
      </c>
      <c r="H15" s="11" t="s">
        <v>95</v>
      </c>
      <c r="I15" s="11" t="s">
        <v>148</v>
      </c>
      <c r="J15" s="11">
        <v>6</v>
      </c>
      <c r="K15" s="11"/>
      <c r="L15" s="14">
        <v>30</v>
      </c>
      <c r="M15" s="14"/>
      <c r="N15" s="11"/>
      <c r="O15" s="11"/>
      <c r="P15" s="18" t="s">
        <v>151</v>
      </c>
      <c r="Q15" s="43"/>
    </row>
    <row r="16" spans="1:17" ht="12.75">
      <c r="A16" s="47">
        <v>8</v>
      </c>
      <c r="B16" s="12" t="s">
        <v>158</v>
      </c>
      <c r="C16" s="12" t="s">
        <v>159</v>
      </c>
      <c r="D16" s="12" t="s">
        <v>160</v>
      </c>
      <c r="E16" s="11" t="s">
        <v>129</v>
      </c>
      <c r="F16" s="13">
        <v>37869</v>
      </c>
      <c r="G16" s="11" t="s">
        <v>17</v>
      </c>
      <c r="H16" s="11" t="s">
        <v>95</v>
      </c>
      <c r="I16" s="11" t="s">
        <v>148</v>
      </c>
      <c r="J16" s="11">
        <v>6</v>
      </c>
      <c r="K16" s="11"/>
      <c r="L16" s="14">
        <v>23</v>
      </c>
      <c r="M16" s="14"/>
      <c r="N16" s="11"/>
      <c r="O16" s="11"/>
      <c r="P16" s="18" t="s">
        <v>161</v>
      </c>
      <c r="Q16" s="43"/>
    </row>
    <row r="17" spans="1:17" ht="12.75">
      <c r="A17" s="48">
        <v>9</v>
      </c>
      <c r="B17" s="32" t="s">
        <v>155</v>
      </c>
      <c r="C17" s="32" t="s">
        <v>156</v>
      </c>
      <c r="D17" s="32" t="s">
        <v>157</v>
      </c>
      <c r="E17" s="32" t="s">
        <v>149</v>
      </c>
      <c r="F17" s="36">
        <v>37866</v>
      </c>
      <c r="G17" s="32" t="s">
        <v>135</v>
      </c>
      <c r="H17" s="32" t="s">
        <v>95</v>
      </c>
      <c r="I17" s="11" t="s">
        <v>148</v>
      </c>
      <c r="J17" s="32">
        <v>6</v>
      </c>
      <c r="K17" s="32"/>
      <c r="L17" s="32">
        <v>21</v>
      </c>
      <c r="M17" s="32"/>
      <c r="N17" s="32"/>
      <c r="O17" s="32"/>
      <c r="P17" s="18" t="s">
        <v>151</v>
      </c>
      <c r="Q17" s="43"/>
    </row>
    <row r="18" spans="1:17" ht="12.75">
      <c r="A18" s="47">
        <v>10</v>
      </c>
      <c r="B18" s="12" t="s">
        <v>152</v>
      </c>
      <c r="C18" s="12" t="s">
        <v>153</v>
      </c>
      <c r="D18" s="12" t="s">
        <v>154</v>
      </c>
      <c r="E18" s="11" t="s">
        <v>149</v>
      </c>
      <c r="F18" s="13">
        <v>37920</v>
      </c>
      <c r="G18" s="11" t="s">
        <v>17</v>
      </c>
      <c r="H18" s="11" t="s">
        <v>95</v>
      </c>
      <c r="I18" s="11" t="s">
        <v>148</v>
      </c>
      <c r="J18" s="11">
        <v>6</v>
      </c>
      <c r="K18" s="11"/>
      <c r="L18" s="14">
        <v>18</v>
      </c>
      <c r="M18" s="14"/>
      <c r="N18" s="11"/>
      <c r="O18" s="11"/>
      <c r="P18" s="18" t="s">
        <v>151</v>
      </c>
      <c r="Q18" s="43"/>
    </row>
  </sheetData>
  <sheetProtection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10:O15">
      <formula1>work</formula1>
    </dataValidation>
    <dataValidation type="list" allowBlank="1" showInputMessage="1" showErrorMessage="1" sqref="K10:K15">
      <formula1>type</formula1>
    </dataValidation>
    <dataValidation type="list" allowBlank="1" showInputMessage="1" showErrorMessage="1" sqref="H9:H15">
      <formula1>municipal</formula1>
    </dataValidation>
    <dataValidation type="list" allowBlank="1" showInputMessage="1" showErrorMessage="1" sqref="J9:J15">
      <formula1>t_class</formula1>
    </dataValidation>
    <dataValidation type="list" allowBlank="1" showInputMessage="1" showErrorMessage="1" sqref="G9:G15">
      <formula1>rf</formula1>
    </dataValidation>
    <dataValidation type="list" allowBlank="1" showInputMessage="1" showErrorMessage="1" sqref="E10:E1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:P8"/>
    </sheetView>
  </sheetViews>
  <sheetFormatPr defaultColWidth="9.00390625" defaultRowHeight="12.75"/>
  <cols>
    <col min="1" max="1" width="4.00390625" style="0" customWidth="1"/>
    <col min="2" max="2" width="12.125" style="0" customWidth="1"/>
    <col min="5" max="5" width="4.375" style="0" customWidth="1"/>
    <col min="6" max="6" width="11.00390625" style="0" customWidth="1"/>
    <col min="12" max="12" width="6.875" style="0" customWidth="1"/>
  </cols>
  <sheetData>
    <row r="1" spans="1:16" ht="12.75">
      <c r="A1" s="20"/>
      <c r="B1" s="21" t="s">
        <v>8</v>
      </c>
      <c r="C1" s="20" t="s">
        <v>95</v>
      </c>
      <c r="D1" s="20"/>
      <c r="E1" s="20"/>
      <c r="F1" s="20"/>
      <c r="G1" s="20"/>
      <c r="H1" s="20"/>
      <c r="I1" s="20"/>
      <c r="J1" s="20"/>
      <c r="K1" s="20" t="s">
        <v>124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103</v>
      </c>
      <c r="D2" s="20"/>
      <c r="E2" s="20"/>
      <c r="F2" s="20"/>
      <c r="G2" s="20"/>
      <c r="H2" s="20"/>
      <c r="I2" s="20"/>
      <c r="J2" s="20"/>
      <c r="K2" s="20" t="s">
        <v>125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42286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150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151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19</v>
      </c>
      <c r="B6" s="20"/>
      <c r="C6" s="30" t="s">
        <v>26</v>
      </c>
      <c r="D6" s="30"/>
      <c r="E6" s="30"/>
      <c r="F6" s="30"/>
      <c r="G6" s="30"/>
      <c r="H6" s="30"/>
      <c r="I6" s="30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96">
      <c r="A8" s="29" t="s">
        <v>12</v>
      </c>
      <c r="B8" s="41" t="s">
        <v>0</v>
      </c>
      <c r="C8" s="41" t="s">
        <v>1</v>
      </c>
      <c r="D8" s="41" t="s">
        <v>2</v>
      </c>
      <c r="E8" s="41" t="s">
        <v>13</v>
      </c>
      <c r="F8" s="41" t="s">
        <v>3</v>
      </c>
      <c r="G8" s="41" t="s">
        <v>22</v>
      </c>
      <c r="H8" s="41" t="s">
        <v>21</v>
      </c>
      <c r="I8" s="41" t="s">
        <v>6</v>
      </c>
      <c r="J8" s="41" t="s">
        <v>5</v>
      </c>
      <c r="K8" s="41" t="s">
        <v>4</v>
      </c>
      <c r="L8" s="41" t="s">
        <v>120</v>
      </c>
      <c r="M8" s="41" t="s">
        <v>25</v>
      </c>
      <c r="N8" s="41" t="s">
        <v>121</v>
      </c>
      <c r="O8" s="41" t="s">
        <v>122</v>
      </c>
      <c r="P8" s="42" t="s">
        <v>123</v>
      </c>
    </row>
    <row r="9" spans="1:16" ht="13.5" thickBot="1">
      <c r="A9" s="11">
        <v>1</v>
      </c>
      <c r="B9" s="12" t="s">
        <v>145</v>
      </c>
      <c r="C9" s="12" t="s">
        <v>146</v>
      </c>
      <c r="D9" s="12" t="s">
        <v>147</v>
      </c>
      <c r="E9" s="11" t="s">
        <v>129</v>
      </c>
      <c r="F9" s="13">
        <v>37511</v>
      </c>
      <c r="G9" s="11" t="s">
        <v>17</v>
      </c>
      <c r="H9" s="11" t="s">
        <v>95</v>
      </c>
      <c r="I9" s="34" t="s">
        <v>148</v>
      </c>
      <c r="J9" s="11">
        <v>7</v>
      </c>
      <c r="K9" s="11" t="s">
        <v>11</v>
      </c>
      <c r="L9" s="14">
        <v>33</v>
      </c>
      <c r="M9" s="14"/>
      <c r="N9" s="11"/>
      <c r="O9" s="11"/>
      <c r="P9" s="40" t="s">
        <v>130</v>
      </c>
    </row>
    <row r="10" spans="1:16" ht="13.5" thickBot="1">
      <c r="A10" s="11">
        <v>2</v>
      </c>
      <c r="B10" s="12" t="s">
        <v>142</v>
      </c>
      <c r="C10" s="12" t="s">
        <v>143</v>
      </c>
      <c r="D10" s="12" t="s">
        <v>144</v>
      </c>
      <c r="E10" s="11" t="s">
        <v>129</v>
      </c>
      <c r="F10" s="13">
        <v>37321</v>
      </c>
      <c r="G10" s="11" t="s">
        <v>17</v>
      </c>
      <c r="H10" s="11" t="s">
        <v>95</v>
      </c>
      <c r="I10" s="34" t="s">
        <v>148</v>
      </c>
      <c r="J10" s="11">
        <v>7</v>
      </c>
      <c r="K10" s="11" t="s">
        <v>20</v>
      </c>
      <c r="L10" s="14">
        <v>22</v>
      </c>
      <c r="M10" s="14"/>
      <c r="N10" s="11"/>
      <c r="O10" s="11"/>
      <c r="P10" s="40" t="s">
        <v>130</v>
      </c>
    </row>
    <row r="11" spans="1:16" ht="13.5" thickBot="1">
      <c r="A11" s="11">
        <v>3</v>
      </c>
      <c r="B11" s="12" t="s">
        <v>139</v>
      </c>
      <c r="C11" s="12" t="s">
        <v>140</v>
      </c>
      <c r="D11" s="12" t="s">
        <v>141</v>
      </c>
      <c r="E11" s="11" t="s">
        <v>129</v>
      </c>
      <c r="F11" s="13">
        <v>37394</v>
      </c>
      <c r="G11" s="11" t="s">
        <v>135</v>
      </c>
      <c r="H11" s="11" t="s">
        <v>95</v>
      </c>
      <c r="I11" s="34" t="s">
        <v>148</v>
      </c>
      <c r="J11" s="11">
        <v>7</v>
      </c>
      <c r="K11" s="11" t="s">
        <v>20</v>
      </c>
      <c r="L11" s="14">
        <v>19</v>
      </c>
      <c r="M11" s="14"/>
      <c r="N11" s="11"/>
      <c r="O11" s="11"/>
      <c r="P11" s="40" t="s">
        <v>130</v>
      </c>
    </row>
  </sheetData>
  <sheetProtection/>
  <dataValidations count="8">
    <dataValidation type="list" allowBlank="1" showInputMessage="1" showErrorMessage="1" sqref="E9:E11">
      <formula1>sex</formula1>
    </dataValidation>
    <dataValidation type="list" allowBlank="1" showInputMessage="1" showErrorMessage="1" sqref="G9:G11">
      <formula1>rf</formula1>
    </dataValidation>
    <dataValidation type="list" allowBlank="1" showInputMessage="1" showErrorMessage="1" sqref="J9:J11">
      <formula1>t_class</formula1>
    </dataValidation>
    <dataValidation type="list" allowBlank="1" showInputMessage="1" showErrorMessage="1" sqref="H9:H11">
      <formula1>municipal</formula1>
    </dataValidation>
    <dataValidation type="list" allowBlank="1" showInputMessage="1" showErrorMessage="1" sqref="K9:K11">
      <formula1>type</formula1>
    </dataValidation>
    <dataValidation type="list" allowBlank="1" showInputMessage="1" showErrorMessage="1" sqref="N9:O11">
      <formula1>work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7">
      <selection activeCell="J27" sqref="J27"/>
    </sheetView>
  </sheetViews>
  <sheetFormatPr defaultColWidth="9.00390625" defaultRowHeight="12.75"/>
  <cols>
    <col min="1" max="1" width="4.00390625" style="0" customWidth="1"/>
    <col min="2" max="2" width="12.75390625" style="0" customWidth="1"/>
    <col min="3" max="3" width="11.625" style="0" customWidth="1"/>
    <col min="5" max="5" width="4.25390625" style="0" customWidth="1"/>
    <col min="6" max="6" width="10.75390625" style="0" customWidth="1"/>
    <col min="7" max="7" width="6.125" style="0" customWidth="1"/>
    <col min="10" max="10" width="7.00390625" style="0" customWidth="1"/>
    <col min="11" max="11" width="6.875" style="0" customWidth="1"/>
    <col min="12" max="12" width="6.625" style="0" customWidth="1"/>
    <col min="13" max="13" width="6.375" style="0" customWidth="1"/>
    <col min="14" max="14" width="7.75390625" style="0" customWidth="1"/>
    <col min="15" max="15" width="6.125" style="0" customWidth="1"/>
  </cols>
  <sheetData>
    <row r="1" spans="1:16" ht="12.75">
      <c r="A1" s="20"/>
      <c r="B1" s="21" t="s">
        <v>8</v>
      </c>
      <c r="C1" s="20" t="s">
        <v>95</v>
      </c>
      <c r="D1" s="20"/>
      <c r="E1" s="20"/>
      <c r="F1" s="20"/>
      <c r="G1" s="20"/>
      <c r="H1" s="20"/>
      <c r="I1" s="20"/>
      <c r="J1" s="20"/>
      <c r="K1" s="20" t="s">
        <v>124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103</v>
      </c>
      <c r="D2" s="20"/>
      <c r="E2" s="20"/>
      <c r="F2" s="20"/>
      <c r="G2" s="20"/>
      <c r="H2" s="20"/>
      <c r="I2" s="20"/>
      <c r="J2" s="20"/>
      <c r="K2" s="20" t="s">
        <v>125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42286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150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151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19</v>
      </c>
      <c r="B6" s="20"/>
      <c r="C6" s="30" t="s">
        <v>26</v>
      </c>
      <c r="D6" s="30"/>
      <c r="E6" s="30"/>
      <c r="F6" s="30"/>
      <c r="G6" s="30"/>
      <c r="H6" s="30"/>
      <c r="I6" s="30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96">
      <c r="A8" s="49" t="s">
        <v>12</v>
      </c>
      <c r="B8" s="41" t="s">
        <v>0</v>
      </c>
      <c r="C8" s="41" t="s">
        <v>1</v>
      </c>
      <c r="D8" s="41" t="s">
        <v>2</v>
      </c>
      <c r="E8" s="41" t="s">
        <v>13</v>
      </c>
      <c r="F8" s="41" t="s">
        <v>3</v>
      </c>
      <c r="G8" s="41" t="s">
        <v>22</v>
      </c>
      <c r="H8" s="41" t="s">
        <v>21</v>
      </c>
      <c r="I8" s="41" t="s">
        <v>6</v>
      </c>
      <c r="J8" s="41" t="s">
        <v>5</v>
      </c>
      <c r="K8" s="41" t="s">
        <v>4</v>
      </c>
      <c r="L8" s="41" t="s">
        <v>120</v>
      </c>
      <c r="M8" s="41" t="s">
        <v>25</v>
      </c>
      <c r="N8" s="41" t="s">
        <v>121</v>
      </c>
      <c r="O8" s="41" t="s">
        <v>122</v>
      </c>
      <c r="P8" s="42" t="s">
        <v>123</v>
      </c>
    </row>
    <row r="9" spans="1:17" ht="12.75">
      <c r="A9" s="43">
        <v>1</v>
      </c>
      <c r="B9" s="43" t="s">
        <v>225</v>
      </c>
      <c r="C9" s="43" t="s">
        <v>226</v>
      </c>
      <c r="D9" s="43" t="s">
        <v>227</v>
      </c>
      <c r="E9" s="43" t="s">
        <v>149</v>
      </c>
      <c r="F9" s="50">
        <v>37207</v>
      </c>
      <c r="G9" s="43" t="s">
        <v>135</v>
      </c>
      <c r="H9" s="43" t="s">
        <v>95</v>
      </c>
      <c r="I9" s="43" t="s">
        <v>148</v>
      </c>
      <c r="J9" s="43">
        <v>8</v>
      </c>
      <c r="K9" s="43"/>
      <c r="L9" s="43">
        <v>69</v>
      </c>
      <c r="M9" s="43"/>
      <c r="N9" s="43"/>
      <c r="O9" s="43"/>
      <c r="P9" s="43" t="s">
        <v>161</v>
      </c>
      <c r="Q9" s="43"/>
    </row>
    <row r="10" spans="1:17" ht="12.75">
      <c r="A10" s="43">
        <v>2</v>
      </c>
      <c r="B10" s="43" t="s">
        <v>239</v>
      </c>
      <c r="C10" s="43" t="s">
        <v>226</v>
      </c>
      <c r="D10" s="43" t="s">
        <v>187</v>
      </c>
      <c r="E10" s="43" t="s">
        <v>149</v>
      </c>
      <c r="F10" s="50">
        <v>37280</v>
      </c>
      <c r="G10" s="43" t="s">
        <v>135</v>
      </c>
      <c r="H10" s="43" t="s">
        <v>95</v>
      </c>
      <c r="I10" s="43" t="s">
        <v>148</v>
      </c>
      <c r="J10" s="43">
        <v>8</v>
      </c>
      <c r="K10" s="43"/>
      <c r="L10" s="43">
        <v>18</v>
      </c>
      <c r="M10" s="43"/>
      <c r="N10" s="43"/>
      <c r="O10" s="43"/>
      <c r="P10" s="43" t="s">
        <v>161</v>
      </c>
      <c r="Q10" s="43"/>
    </row>
    <row r="11" spans="1:17" ht="12.75">
      <c r="A11" s="43">
        <v>3</v>
      </c>
      <c r="B11" s="43" t="s">
        <v>231</v>
      </c>
      <c r="C11" s="43" t="s">
        <v>232</v>
      </c>
      <c r="D11" s="43" t="s">
        <v>147</v>
      </c>
      <c r="E11" s="43" t="s">
        <v>129</v>
      </c>
      <c r="F11" s="50">
        <v>37048</v>
      </c>
      <c r="G11" s="43" t="s">
        <v>135</v>
      </c>
      <c r="H11" s="43" t="s">
        <v>95</v>
      </c>
      <c r="I11" s="43" t="s">
        <v>148</v>
      </c>
      <c r="J11" s="43">
        <v>8</v>
      </c>
      <c r="K11" s="43"/>
      <c r="L11" s="43">
        <v>15</v>
      </c>
      <c r="M11" s="43"/>
      <c r="N11" s="43"/>
      <c r="O11" s="43"/>
      <c r="P11" s="43" t="s">
        <v>161</v>
      </c>
      <c r="Q11" s="43"/>
    </row>
    <row r="12" spans="1:17" ht="12.75">
      <c r="A12" s="43">
        <v>4</v>
      </c>
      <c r="B12" s="43" t="s">
        <v>242</v>
      </c>
      <c r="C12" s="43" t="s">
        <v>173</v>
      </c>
      <c r="D12" s="43" t="s">
        <v>163</v>
      </c>
      <c r="E12" s="43" t="s">
        <v>129</v>
      </c>
      <c r="F12" s="50">
        <v>37172</v>
      </c>
      <c r="G12" s="43" t="s">
        <v>135</v>
      </c>
      <c r="H12" s="43" t="s">
        <v>95</v>
      </c>
      <c r="I12" s="43" t="s">
        <v>148</v>
      </c>
      <c r="J12" s="43">
        <v>8</v>
      </c>
      <c r="K12" s="43"/>
      <c r="L12" s="43">
        <v>15</v>
      </c>
      <c r="M12" s="43"/>
      <c r="N12" s="43"/>
      <c r="O12" s="43"/>
      <c r="P12" s="43" t="s">
        <v>161</v>
      </c>
      <c r="Q12" s="43"/>
    </row>
    <row r="13" spans="1:17" ht="12.75">
      <c r="A13" s="43">
        <v>5</v>
      </c>
      <c r="B13" s="43" t="s">
        <v>248</v>
      </c>
      <c r="C13" s="43" t="s">
        <v>249</v>
      </c>
      <c r="D13" s="43" t="s">
        <v>209</v>
      </c>
      <c r="E13" s="43" t="s">
        <v>149</v>
      </c>
      <c r="F13" s="50">
        <v>37027</v>
      </c>
      <c r="G13" s="43" t="s">
        <v>135</v>
      </c>
      <c r="H13" s="43" t="s">
        <v>95</v>
      </c>
      <c r="I13" s="43" t="s">
        <v>148</v>
      </c>
      <c r="J13" s="43">
        <v>8</v>
      </c>
      <c r="K13" s="43"/>
      <c r="L13" s="43">
        <v>15</v>
      </c>
      <c r="M13" s="43"/>
      <c r="N13" s="43"/>
      <c r="O13" s="43"/>
      <c r="P13" s="43" t="s">
        <v>161</v>
      </c>
      <c r="Q13" s="43"/>
    </row>
    <row r="14" spans="1:17" ht="12.75">
      <c r="A14" s="43">
        <v>6</v>
      </c>
      <c r="B14" s="43" t="s">
        <v>229</v>
      </c>
      <c r="C14" s="43" t="s">
        <v>230</v>
      </c>
      <c r="D14" s="43" t="s">
        <v>147</v>
      </c>
      <c r="E14" s="43" t="s">
        <v>129</v>
      </c>
      <c r="F14" s="50">
        <v>37197</v>
      </c>
      <c r="G14" s="43" t="s">
        <v>135</v>
      </c>
      <c r="H14" s="43" t="s">
        <v>95</v>
      </c>
      <c r="I14" s="43" t="s">
        <v>148</v>
      </c>
      <c r="J14" s="43">
        <v>8</v>
      </c>
      <c r="K14" s="43"/>
      <c r="L14" s="43">
        <v>14</v>
      </c>
      <c r="M14" s="43"/>
      <c r="N14" s="43"/>
      <c r="O14" s="43"/>
      <c r="P14" s="43" t="s">
        <v>161</v>
      </c>
      <c r="Q14" s="43"/>
    </row>
    <row r="15" spans="1:17" ht="12.75">
      <c r="A15" s="43">
        <v>7</v>
      </c>
      <c r="B15" s="43" t="s">
        <v>228</v>
      </c>
      <c r="C15" s="43" t="s">
        <v>173</v>
      </c>
      <c r="D15" s="43" t="s">
        <v>163</v>
      </c>
      <c r="E15" s="43" t="s">
        <v>129</v>
      </c>
      <c r="F15" s="50">
        <v>37245</v>
      </c>
      <c r="G15" s="43" t="s">
        <v>135</v>
      </c>
      <c r="H15" s="43" t="s">
        <v>95</v>
      </c>
      <c r="I15" s="43" t="s">
        <v>148</v>
      </c>
      <c r="J15" s="43">
        <v>8</v>
      </c>
      <c r="K15" s="43"/>
      <c r="L15" s="43">
        <v>13</v>
      </c>
      <c r="M15" s="43"/>
      <c r="N15" s="43"/>
      <c r="O15" s="43"/>
      <c r="P15" s="43" t="s">
        <v>161</v>
      </c>
      <c r="Q15" s="43"/>
    </row>
    <row r="16" spans="1:17" ht="12.75">
      <c r="A16" s="43">
        <v>8</v>
      </c>
      <c r="B16" s="43" t="s">
        <v>233</v>
      </c>
      <c r="C16" s="43" t="s">
        <v>234</v>
      </c>
      <c r="D16" s="43" t="s">
        <v>235</v>
      </c>
      <c r="E16" s="43" t="s">
        <v>149</v>
      </c>
      <c r="F16" s="50">
        <v>37191</v>
      </c>
      <c r="G16" s="43" t="s">
        <v>135</v>
      </c>
      <c r="H16" s="43" t="s">
        <v>95</v>
      </c>
      <c r="I16" s="43" t="s">
        <v>148</v>
      </c>
      <c r="J16" s="43">
        <v>8</v>
      </c>
      <c r="K16" s="43"/>
      <c r="L16" s="43">
        <v>13</v>
      </c>
      <c r="M16" s="43"/>
      <c r="N16" s="43"/>
      <c r="O16" s="43"/>
      <c r="P16" s="43" t="s">
        <v>161</v>
      </c>
      <c r="Q16" s="43"/>
    </row>
    <row r="17" spans="1:17" ht="12.75">
      <c r="A17" s="43">
        <v>9</v>
      </c>
      <c r="B17" s="43" t="s">
        <v>245</v>
      </c>
      <c r="C17" s="43" t="s">
        <v>246</v>
      </c>
      <c r="D17" s="43" t="s">
        <v>147</v>
      </c>
      <c r="E17" s="43" t="s">
        <v>129</v>
      </c>
      <c r="F17" s="50">
        <v>37265</v>
      </c>
      <c r="G17" s="43" t="s">
        <v>135</v>
      </c>
      <c r="H17" s="43" t="s">
        <v>95</v>
      </c>
      <c r="I17" s="43" t="s">
        <v>148</v>
      </c>
      <c r="J17" s="43">
        <v>8</v>
      </c>
      <c r="K17" s="43"/>
      <c r="L17" s="43">
        <v>13</v>
      </c>
      <c r="M17" s="43"/>
      <c r="N17" s="43"/>
      <c r="O17" s="43"/>
      <c r="P17" s="43" t="s">
        <v>161</v>
      </c>
      <c r="Q17" s="43"/>
    </row>
    <row r="18" spans="1:17" ht="12.75">
      <c r="A18" s="43">
        <v>10</v>
      </c>
      <c r="B18" s="43" t="s">
        <v>243</v>
      </c>
      <c r="C18" s="43" t="s">
        <v>244</v>
      </c>
      <c r="D18" s="43" t="s">
        <v>157</v>
      </c>
      <c r="E18" s="43" t="s">
        <v>149</v>
      </c>
      <c r="F18" s="50">
        <v>37041</v>
      </c>
      <c r="G18" s="43" t="s">
        <v>135</v>
      </c>
      <c r="H18" s="43" t="s">
        <v>95</v>
      </c>
      <c r="I18" s="43" t="s">
        <v>148</v>
      </c>
      <c r="J18" s="43">
        <v>8</v>
      </c>
      <c r="K18" s="43"/>
      <c r="L18" s="43">
        <v>11</v>
      </c>
      <c r="M18" s="43"/>
      <c r="N18" s="43"/>
      <c r="O18" s="43"/>
      <c r="P18" s="43" t="s">
        <v>161</v>
      </c>
      <c r="Q18" s="43"/>
    </row>
    <row r="19" spans="1:17" ht="12.75">
      <c r="A19" s="43">
        <v>11</v>
      </c>
      <c r="B19" s="43" t="s">
        <v>240</v>
      </c>
      <c r="C19" s="43" t="s">
        <v>216</v>
      </c>
      <c r="D19" s="43" t="s">
        <v>128</v>
      </c>
      <c r="E19" s="43" t="s">
        <v>129</v>
      </c>
      <c r="F19" s="50">
        <v>37258</v>
      </c>
      <c r="G19" s="43" t="s">
        <v>135</v>
      </c>
      <c r="H19" s="43" t="s">
        <v>95</v>
      </c>
      <c r="I19" s="43" t="s">
        <v>148</v>
      </c>
      <c r="J19" s="43">
        <v>8</v>
      </c>
      <c r="K19" s="43"/>
      <c r="L19" s="43">
        <v>8</v>
      </c>
      <c r="M19" s="43"/>
      <c r="N19" s="43"/>
      <c r="O19" s="43"/>
      <c r="P19" s="43" t="s">
        <v>161</v>
      </c>
      <c r="Q19" s="43"/>
    </row>
    <row r="20" spans="1:17" ht="12.75">
      <c r="A20" s="43">
        <v>12</v>
      </c>
      <c r="B20" s="43" t="s">
        <v>241</v>
      </c>
      <c r="C20" s="43" t="s">
        <v>182</v>
      </c>
      <c r="D20" s="43" t="s">
        <v>235</v>
      </c>
      <c r="E20" s="43" t="s">
        <v>149</v>
      </c>
      <c r="F20" s="50">
        <v>36980</v>
      </c>
      <c r="G20" s="43" t="s">
        <v>135</v>
      </c>
      <c r="H20" s="43" t="s">
        <v>95</v>
      </c>
      <c r="I20" s="43" t="s">
        <v>148</v>
      </c>
      <c r="J20" s="43">
        <v>8</v>
      </c>
      <c r="K20" s="43"/>
      <c r="L20" s="43">
        <v>7</v>
      </c>
      <c r="M20" s="43"/>
      <c r="N20" s="43"/>
      <c r="O20" s="43"/>
      <c r="P20" s="43" t="s">
        <v>161</v>
      </c>
      <c r="Q20" s="43"/>
    </row>
    <row r="21" spans="1:17" ht="12.75">
      <c r="A21" s="43">
        <v>13</v>
      </c>
      <c r="B21" s="43" t="s">
        <v>247</v>
      </c>
      <c r="C21" s="43" t="s">
        <v>208</v>
      </c>
      <c r="D21" s="43" t="s">
        <v>227</v>
      </c>
      <c r="E21" s="43" t="s">
        <v>149</v>
      </c>
      <c r="F21" s="50">
        <v>37098</v>
      </c>
      <c r="G21" s="43" t="s">
        <v>135</v>
      </c>
      <c r="H21" s="43" t="s">
        <v>95</v>
      </c>
      <c r="I21" s="43" t="s">
        <v>148</v>
      </c>
      <c r="J21" s="43">
        <v>8</v>
      </c>
      <c r="K21" s="43"/>
      <c r="L21" s="43">
        <v>7</v>
      </c>
      <c r="M21" s="43"/>
      <c r="N21" s="43"/>
      <c r="O21" s="43"/>
      <c r="P21" s="43" t="s">
        <v>161</v>
      </c>
      <c r="Q21" s="43"/>
    </row>
    <row r="22" spans="1:17" ht="12.75">
      <c r="A22" s="43">
        <v>14</v>
      </c>
      <c r="B22" s="43" t="s">
        <v>236</v>
      </c>
      <c r="C22" s="43" t="s">
        <v>237</v>
      </c>
      <c r="D22" s="43" t="s">
        <v>238</v>
      </c>
      <c r="E22" s="43" t="s">
        <v>149</v>
      </c>
      <c r="F22" s="50">
        <v>37124</v>
      </c>
      <c r="G22" s="43" t="s">
        <v>135</v>
      </c>
      <c r="H22" s="43" t="s">
        <v>95</v>
      </c>
      <c r="I22" s="43" t="s">
        <v>148</v>
      </c>
      <c r="J22" s="43">
        <v>8</v>
      </c>
      <c r="K22" s="43"/>
      <c r="L22" s="43">
        <v>5</v>
      </c>
      <c r="M22" s="43"/>
      <c r="N22" s="43"/>
      <c r="O22" s="43"/>
      <c r="P22" s="43" t="s">
        <v>161</v>
      </c>
      <c r="Q22" s="43"/>
    </row>
    <row r="23" spans="1:17" ht="12.75">
      <c r="A23" s="43">
        <v>15</v>
      </c>
      <c r="B23" s="43" t="s">
        <v>250</v>
      </c>
      <c r="C23" s="43" t="s">
        <v>251</v>
      </c>
      <c r="D23" s="43" t="s">
        <v>169</v>
      </c>
      <c r="E23" s="43" t="s">
        <v>149</v>
      </c>
      <c r="F23" s="50">
        <v>37001</v>
      </c>
      <c r="G23" s="43" t="s">
        <v>135</v>
      </c>
      <c r="H23" s="43" t="s">
        <v>95</v>
      </c>
      <c r="I23" s="43" t="s">
        <v>148</v>
      </c>
      <c r="J23" s="43">
        <v>8</v>
      </c>
      <c r="K23" s="43"/>
      <c r="L23" s="43">
        <v>5</v>
      </c>
      <c r="M23" s="43"/>
      <c r="N23" s="43"/>
      <c r="O23" s="43"/>
      <c r="P23" s="43" t="s">
        <v>161</v>
      </c>
      <c r="Q23" s="43"/>
    </row>
    <row r="24" spans="7:10" ht="12.75">
      <c r="G24" s="3"/>
      <c r="H24" s="3"/>
      <c r="I24" s="3"/>
      <c r="J24" s="3"/>
    </row>
    <row r="25" spans="7:10" ht="12.75">
      <c r="G25" s="3"/>
      <c r="H25" s="3"/>
      <c r="I25" s="3"/>
      <c r="J25" s="3"/>
    </row>
    <row r="26" spans="7:10" ht="12.75">
      <c r="G26" s="3"/>
      <c r="H26" s="3"/>
      <c r="I26" s="3"/>
      <c r="J26" s="3"/>
    </row>
    <row r="27" spans="7:10" ht="12.75">
      <c r="G27" s="3"/>
      <c r="H27" s="3"/>
      <c r="I27" s="3"/>
      <c r="J27" s="3"/>
    </row>
    <row r="28" spans="7:10" ht="12.75">
      <c r="G28" s="3"/>
      <c r="H28" s="3"/>
      <c r="I28" s="3"/>
      <c r="J28" s="3"/>
    </row>
  </sheetData>
  <sheetProtection/>
  <dataValidations count="2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3.375" style="0" customWidth="1"/>
    <col min="2" max="2" width="12.125" style="0" customWidth="1"/>
    <col min="3" max="3" width="10.375" style="0" customWidth="1"/>
    <col min="5" max="5" width="4.75390625" style="0" customWidth="1"/>
    <col min="6" max="6" width="11.625" style="0" customWidth="1"/>
    <col min="10" max="10" width="7.75390625" style="0" customWidth="1"/>
    <col min="12" max="12" width="7.375" style="0" customWidth="1"/>
  </cols>
  <sheetData>
    <row r="1" spans="1:16" ht="12.75">
      <c r="A1" s="20"/>
      <c r="B1" s="21" t="s">
        <v>8</v>
      </c>
      <c r="C1" s="20" t="s">
        <v>95</v>
      </c>
      <c r="D1" s="20"/>
      <c r="E1" s="20"/>
      <c r="F1" s="20"/>
      <c r="G1" s="20"/>
      <c r="H1" s="20"/>
      <c r="I1" s="20"/>
      <c r="J1" s="20"/>
      <c r="K1" s="20" t="s">
        <v>124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103</v>
      </c>
      <c r="D2" s="20"/>
      <c r="E2" s="20"/>
      <c r="F2" s="20"/>
      <c r="G2" s="20"/>
      <c r="H2" s="20"/>
      <c r="I2" s="20"/>
      <c r="J2" s="20"/>
      <c r="K2" s="20" t="s">
        <v>125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42286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150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151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19</v>
      </c>
      <c r="B6" s="20"/>
      <c r="C6" s="30" t="s">
        <v>26</v>
      </c>
      <c r="D6" s="30"/>
      <c r="E6" s="30"/>
      <c r="F6" s="30"/>
      <c r="G6" s="30"/>
      <c r="H6" s="30"/>
      <c r="I6" s="30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96">
      <c r="A8" s="29" t="s">
        <v>12</v>
      </c>
      <c r="B8" s="41" t="s">
        <v>0</v>
      </c>
      <c r="C8" s="41" t="s">
        <v>1</v>
      </c>
      <c r="D8" s="41" t="s">
        <v>2</v>
      </c>
      <c r="E8" s="41" t="s">
        <v>13</v>
      </c>
      <c r="F8" s="41" t="s">
        <v>3</v>
      </c>
      <c r="G8" s="41" t="s">
        <v>22</v>
      </c>
      <c r="H8" s="41" t="s">
        <v>21</v>
      </c>
      <c r="I8" s="41" t="s">
        <v>6</v>
      </c>
      <c r="J8" s="41" t="s">
        <v>5</v>
      </c>
      <c r="K8" s="41" t="s">
        <v>4</v>
      </c>
      <c r="L8" s="41" t="s">
        <v>120</v>
      </c>
      <c r="M8" s="41" t="s">
        <v>25</v>
      </c>
      <c r="N8" s="41" t="s">
        <v>121</v>
      </c>
      <c r="O8" s="41" t="s">
        <v>122</v>
      </c>
      <c r="P8" s="42" t="s">
        <v>123</v>
      </c>
    </row>
    <row r="9" spans="1:16" ht="13.5" thickBot="1">
      <c r="A9" s="31">
        <v>1</v>
      </c>
      <c r="B9" s="33" t="s">
        <v>136</v>
      </c>
      <c r="C9" s="33" t="s">
        <v>137</v>
      </c>
      <c r="D9" s="33" t="s">
        <v>138</v>
      </c>
      <c r="E9" s="34" t="s">
        <v>149</v>
      </c>
      <c r="F9" s="35">
        <v>36584</v>
      </c>
      <c r="G9" s="34" t="s">
        <v>17</v>
      </c>
      <c r="H9" s="34" t="s">
        <v>95</v>
      </c>
      <c r="I9" s="34" t="s">
        <v>148</v>
      </c>
      <c r="J9" s="34">
        <v>9</v>
      </c>
      <c r="K9" s="34" t="s">
        <v>20</v>
      </c>
      <c r="L9" s="37">
        <v>21</v>
      </c>
      <c r="M9" s="38"/>
      <c r="N9" s="34"/>
      <c r="O9" s="39"/>
      <c r="P9" s="40" t="s">
        <v>130</v>
      </c>
    </row>
    <row r="10" spans="1:16" ht="13.5" thickBot="1">
      <c r="A10" s="32">
        <v>2</v>
      </c>
      <c r="B10" s="32" t="s">
        <v>132</v>
      </c>
      <c r="C10" s="32" t="s">
        <v>133</v>
      </c>
      <c r="D10" s="32" t="s">
        <v>134</v>
      </c>
      <c r="E10" s="32" t="s">
        <v>129</v>
      </c>
      <c r="F10" s="36">
        <v>36555</v>
      </c>
      <c r="G10" s="32" t="s">
        <v>135</v>
      </c>
      <c r="H10" s="32" t="s">
        <v>95</v>
      </c>
      <c r="I10" s="34" t="s">
        <v>148</v>
      </c>
      <c r="J10" s="32">
        <v>9</v>
      </c>
      <c r="K10" s="32" t="s">
        <v>20</v>
      </c>
      <c r="L10" s="32">
        <v>20</v>
      </c>
      <c r="M10" s="32"/>
      <c r="N10" s="32"/>
      <c r="O10" s="32"/>
      <c r="P10" s="40" t="s">
        <v>130</v>
      </c>
    </row>
    <row r="11" spans="1:16" ht="13.5" thickBot="1">
      <c r="A11" s="11">
        <v>3</v>
      </c>
      <c r="B11" s="12" t="s">
        <v>126</v>
      </c>
      <c r="C11" s="12" t="s">
        <v>127</v>
      </c>
      <c r="D11" s="12" t="s">
        <v>128</v>
      </c>
      <c r="E11" s="11" t="s">
        <v>129</v>
      </c>
      <c r="F11" s="13">
        <v>36672</v>
      </c>
      <c r="G11" s="11" t="s">
        <v>17</v>
      </c>
      <c r="H11" s="11" t="s">
        <v>95</v>
      </c>
      <c r="I11" s="34" t="s">
        <v>148</v>
      </c>
      <c r="J11" s="11">
        <v>9</v>
      </c>
      <c r="K11" s="11" t="s">
        <v>131</v>
      </c>
      <c r="L11" s="14">
        <v>15</v>
      </c>
      <c r="M11" s="14"/>
      <c r="N11" s="11"/>
      <c r="O11" s="11"/>
      <c r="P11" s="40" t="s">
        <v>130</v>
      </c>
    </row>
  </sheetData>
  <sheetProtection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10:O11">
      <formula1>work</formula1>
    </dataValidation>
    <dataValidation type="list" allowBlank="1" showInputMessage="1" showErrorMessage="1" sqref="K10:K11">
      <formula1>type</formula1>
    </dataValidation>
    <dataValidation type="list" allowBlank="1" showInputMessage="1" showErrorMessage="1" sqref="H10:H11">
      <formula1>municipal</formula1>
    </dataValidation>
    <dataValidation type="list" allowBlank="1" showInputMessage="1" showErrorMessage="1" sqref="J10:J11">
      <formula1>t_class</formula1>
    </dataValidation>
    <dataValidation type="list" allowBlank="1" showInputMessage="1" showErrorMessage="1" sqref="G10:G11">
      <formula1>rf</formula1>
    </dataValidation>
    <dataValidation type="list" allowBlank="1" showInputMessage="1" showErrorMessage="1" sqref="E10:E1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zoomScale="90" zoomScaleNormal="90" zoomScalePageLayoutView="0" workbookViewId="0" topLeftCell="A1">
      <selection activeCell="G9" sqref="G9:J18"/>
    </sheetView>
  </sheetViews>
  <sheetFormatPr defaultColWidth="9.00390625" defaultRowHeight="12.75"/>
  <cols>
    <col min="1" max="1" width="4.375" style="0" customWidth="1"/>
    <col min="2" max="2" width="13.875" style="0" customWidth="1"/>
    <col min="3" max="3" width="10.25390625" style="0" customWidth="1"/>
    <col min="5" max="5" width="3.875" style="0" customWidth="1"/>
    <col min="6" max="6" width="12.25390625" style="0" customWidth="1"/>
    <col min="7" max="7" width="6.75390625" style="0" customWidth="1"/>
    <col min="9" max="9" width="14.625" style="0" customWidth="1"/>
    <col min="10" max="10" width="6.25390625" style="0" customWidth="1"/>
    <col min="12" max="12" width="6.125" style="0" customWidth="1"/>
  </cols>
  <sheetData>
    <row r="1" spans="1:16" ht="12.75">
      <c r="A1" s="20"/>
      <c r="B1" s="21" t="s">
        <v>8</v>
      </c>
      <c r="C1" s="20" t="s">
        <v>95</v>
      </c>
      <c r="D1" s="20"/>
      <c r="E1" s="20"/>
      <c r="F1" s="20"/>
      <c r="G1" s="20"/>
      <c r="H1" s="20"/>
      <c r="I1" s="20"/>
      <c r="J1" s="20"/>
      <c r="K1" s="20" t="s">
        <v>124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103</v>
      </c>
      <c r="D2" s="20"/>
      <c r="E2" s="20"/>
      <c r="F2" s="20"/>
      <c r="G2" s="20"/>
      <c r="H2" s="20"/>
      <c r="I2" s="20"/>
      <c r="J2" s="20"/>
      <c r="K2" s="20" t="s">
        <v>125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42286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150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151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19</v>
      </c>
      <c r="B6" s="20"/>
      <c r="C6" s="30" t="s">
        <v>26</v>
      </c>
      <c r="D6" s="30"/>
      <c r="E6" s="30"/>
      <c r="F6" s="30"/>
      <c r="G6" s="30"/>
      <c r="H6" s="30"/>
      <c r="I6" s="30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60">
      <c r="A8" s="49" t="s">
        <v>12</v>
      </c>
      <c r="B8" s="41" t="s">
        <v>0</v>
      </c>
      <c r="C8" s="41" t="s">
        <v>1</v>
      </c>
      <c r="D8" s="41" t="s">
        <v>2</v>
      </c>
      <c r="E8" s="41" t="s">
        <v>13</v>
      </c>
      <c r="F8" s="41" t="s">
        <v>3</v>
      </c>
      <c r="G8" s="41" t="s">
        <v>22</v>
      </c>
      <c r="H8" s="41" t="s">
        <v>21</v>
      </c>
      <c r="I8" s="41" t="s">
        <v>6</v>
      </c>
      <c r="J8" s="41" t="s">
        <v>5</v>
      </c>
      <c r="K8" s="41" t="s">
        <v>4</v>
      </c>
      <c r="L8" s="41" t="s">
        <v>120</v>
      </c>
      <c r="M8" s="41" t="s">
        <v>25</v>
      </c>
      <c r="N8" s="41" t="s">
        <v>121</v>
      </c>
      <c r="O8" s="41" t="s">
        <v>122</v>
      </c>
      <c r="P8" s="42" t="s">
        <v>123</v>
      </c>
    </row>
    <row r="9" spans="1:16" ht="12.75">
      <c r="A9" s="43">
        <v>1</v>
      </c>
      <c r="B9" s="43" t="s">
        <v>190</v>
      </c>
      <c r="C9" s="43" t="s">
        <v>191</v>
      </c>
      <c r="D9" s="43" t="s">
        <v>138</v>
      </c>
      <c r="E9" s="43" t="s">
        <v>149</v>
      </c>
      <c r="F9" s="50">
        <v>36551</v>
      </c>
      <c r="G9" s="43" t="s">
        <v>135</v>
      </c>
      <c r="H9" s="43" t="s">
        <v>95</v>
      </c>
      <c r="I9" s="43" t="s">
        <v>148</v>
      </c>
      <c r="J9" s="43">
        <v>10</v>
      </c>
      <c r="K9" s="43"/>
      <c r="L9" s="43">
        <v>20</v>
      </c>
      <c r="M9" s="43"/>
      <c r="N9" s="43"/>
      <c r="O9" s="43"/>
      <c r="P9" s="43" t="s">
        <v>161</v>
      </c>
    </row>
    <row r="10" spans="1:16" ht="12.75">
      <c r="A10" s="43">
        <v>2</v>
      </c>
      <c r="B10" s="43" t="s">
        <v>181</v>
      </c>
      <c r="C10" s="43" t="s">
        <v>182</v>
      </c>
      <c r="D10" s="43" t="s">
        <v>171</v>
      </c>
      <c r="E10" s="43" t="s">
        <v>149</v>
      </c>
      <c r="F10" s="50">
        <v>36385</v>
      </c>
      <c r="G10" s="43" t="s">
        <v>135</v>
      </c>
      <c r="H10" s="43" t="s">
        <v>95</v>
      </c>
      <c r="I10" s="43" t="s">
        <v>148</v>
      </c>
      <c r="J10" s="43">
        <v>10</v>
      </c>
      <c r="K10" s="43"/>
      <c r="L10" s="43">
        <v>19</v>
      </c>
      <c r="M10" s="43"/>
      <c r="N10" s="43"/>
      <c r="O10" s="43"/>
      <c r="P10" s="43" t="s">
        <v>161</v>
      </c>
    </row>
    <row r="11" spans="1:16" ht="12.75">
      <c r="A11" s="43">
        <v>3</v>
      </c>
      <c r="B11" s="43" t="s">
        <v>180</v>
      </c>
      <c r="C11" s="43" t="s">
        <v>156</v>
      </c>
      <c r="D11" s="43" t="s">
        <v>138</v>
      </c>
      <c r="E11" s="43" t="s">
        <v>149</v>
      </c>
      <c r="F11" s="50">
        <v>36338</v>
      </c>
      <c r="G11" s="43" t="s">
        <v>135</v>
      </c>
      <c r="H11" s="43" t="s">
        <v>95</v>
      </c>
      <c r="I11" s="43" t="s">
        <v>148</v>
      </c>
      <c r="J11" s="43">
        <v>10</v>
      </c>
      <c r="K11" s="43"/>
      <c r="L11" s="43">
        <v>17</v>
      </c>
      <c r="M11" s="43"/>
      <c r="N11" s="43"/>
      <c r="O11" s="43"/>
      <c r="P11" s="43" t="s">
        <v>161</v>
      </c>
    </row>
    <row r="12" spans="1:16" ht="12.75">
      <c r="A12" s="43">
        <v>4</v>
      </c>
      <c r="B12" s="43" t="s">
        <v>197</v>
      </c>
      <c r="C12" s="43" t="s">
        <v>198</v>
      </c>
      <c r="D12" s="43" t="s">
        <v>199</v>
      </c>
      <c r="E12" s="43" t="s">
        <v>129</v>
      </c>
      <c r="F12" s="50">
        <v>36440</v>
      </c>
      <c r="G12" s="43" t="s">
        <v>135</v>
      </c>
      <c r="H12" s="43" t="s">
        <v>95</v>
      </c>
      <c r="I12" s="43" t="s">
        <v>148</v>
      </c>
      <c r="J12" s="43">
        <v>10</v>
      </c>
      <c r="K12" s="43"/>
      <c r="L12" s="43">
        <v>16</v>
      </c>
      <c r="M12" s="43"/>
      <c r="N12" s="43"/>
      <c r="O12" s="43"/>
      <c r="P12" s="43" t="s">
        <v>161</v>
      </c>
    </row>
    <row r="13" spans="1:16" ht="12.75">
      <c r="A13" s="43">
        <v>5</v>
      </c>
      <c r="B13" s="43" t="s">
        <v>194</v>
      </c>
      <c r="C13" s="43" t="s">
        <v>195</v>
      </c>
      <c r="D13" s="43" t="s">
        <v>196</v>
      </c>
      <c r="E13" s="43" t="s">
        <v>129</v>
      </c>
      <c r="F13" s="50">
        <v>36477</v>
      </c>
      <c r="G13" s="43" t="s">
        <v>135</v>
      </c>
      <c r="H13" s="43" t="s">
        <v>95</v>
      </c>
      <c r="I13" s="43" t="s">
        <v>148</v>
      </c>
      <c r="J13" s="43">
        <v>10</v>
      </c>
      <c r="K13" s="43"/>
      <c r="L13" s="43">
        <v>14</v>
      </c>
      <c r="M13" s="43"/>
      <c r="N13" s="43"/>
      <c r="O13" s="43"/>
      <c r="P13" s="43" t="s">
        <v>161</v>
      </c>
    </row>
    <row r="14" spans="1:16" ht="12.75">
      <c r="A14" s="43">
        <v>6</v>
      </c>
      <c r="B14" s="43" t="s">
        <v>188</v>
      </c>
      <c r="C14" s="43" t="s">
        <v>133</v>
      </c>
      <c r="D14" s="43" t="s">
        <v>189</v>
      </c>
      <c r="E14" s="43" t="s">
        <v>129</v>
      </c>
      <c r="F14" s="50">
        <v>36575</v>
      </c>
      <c r="G14" s="43" t="s">
        <v>135</v>
      </c>
      <c r="H14" s="43" t="s">
        <v>95</v>
      </c>
      <c r="I14" s="43" t="s">
        <v>148</v>
      </c>
      <c r="J14" s="43">
        <v>10</v>
      </c>
      <c r="K14" s="43"/>
      <c r="L14" s="43">
        <v>13</v>
      </c>
      <c r="M14" s="43"/>
      <c r="N14" s="43"/>
      <c r="O14" s="43"/>
      <c r="P14" s="43" t="s">
        <v>161</v>
      </c>
    </row>
    <row r="15" spans="1:16" ht="12.75">
      <c r="A15" s="43">
        <v>7</v>
      </c>
      <c r="B15" s="43" t="s">
        <v>183</v>
      </c>
      <c r="C15" s="43" t="s">
        <v>184</v>
      </c>
      <c r="D15" s="43" t="s">
        <v>177</v>
      </c>
      <c r="E15" s="43" t="s">
        <v>129</v>
      </c>
      <c r="F15" s="50">
        <v>36665</v>
      </c>
      <c r="G15" s="43" t="s">
        <v>135</v>
      </c>
      <c r="H15" s="43" t="s">
        <v>95</v>
      </c>
      <c r="I15" s="43" t="s">
        <v>148</v>
      </c>
      <c r="J15" s="43">
        <v>10</v>
      </c>
      <c r="K15" s="43"/>
      <c r="L15" s="43">
        <v>12</v>
      </c>
      <c r="M15" s="43"/>
      <c r="N15" s="43"/>
      <c r="O15" s="43"/>
      <c r="P15" s="43" t="s">
        <v>161</v>
      </c>
    </row>
    <row r="16" spans="1:16" ht="12.75">
      <c r="A16" s="43">
        <v>8</v>
      </c>
      <c r="B16" s="43" t="s">
        <v>192</v>
      </c>
      <c r="C16" s="43" t="s">
        <v>133</v>
      </c>
      <c r="D16" s="43" t="s">
        <v>193</v>
      </c>
      <c r="E16" s="43" t="s">
        <v>129</v>
      </c>
      <c r="F16" s="50">
        <v>36399</v>
      </c>
      <c r="G16" s="43" t="s">
        <v>135</v>
      </c>
      <c r="H16" s="43" t="s">
        <v>95</v>
      </c>
      <c r="I16" s="43" t="s">
        <v>148</v>
      </c>
      <c r="J16" s="43">
        <v>10</v>
      </c>
      <c r="K16" s="43"/>
      <c r="L16" s="43">
        <v>12</v>
      </c>
      <c r="M16" s="43"/>
      <c r="N16" s="43"/>
      <c r="O16" s="43"/>
      <c r="P16" s="43" t="s">
        <v>161</v>
      </c>
    </row>
    <row r="17" spans="1:16" ht="12.75">
      <c r="A17" s="43">
        <v>9</v>
      </c>
      <c r="B17" s="43" t="s">
        <v>185</v>
      </c>
      <c r="C17" s="43" t="s">
        <v>186</v>
      </c>
      <c r="D17" s="43" t="s">
        <v>187</v>
      </c>
      <c r="E17" s="43" t="s">
        <v>149</v>
      </c>
      <c r="F17" s="50">
        <v>36375</v>
      </c>
      <c r="G17" s="43" t="s">
        <v>135</v>
      </c>
      <c r="H17" s="43" t="s">
        <v>95</v>
      </c>
      <c r="I17" s="43" t="s">
        <v>148</v>
      </c>
      <c r="J17" s="43">
        <v>10</v>
      </c>
      <c r="K17" s="43"/>
      <c r="L17" s="43">
        <v>11</v>
      </c>
      <c r="M17" s="43"/>
      <c r="N17" s="43"/>
      <c r="O17" s="43"/>
      <c r="P17" s="43" t="s">
        <v>161</v>
      </c>
    </row>
    <row r="18" spans="1:16" ht="12.75">
      <c r="A18" s="43">
        <v>10</v>
      </c>
      <c r="B18" s="43" t="s">
        <v>200</v>
      </c>
      <c r="C18" s="43" t="s">
        <v>201</v>
      </c>
      <c r="D18" s="43" t="s">
        <v>202</v>
      </c>
      <c r="E18" s="43" t="s">
        <v>129</v>
      </c>
      <c r="F18" s="50">
        <v>36617</v>
      </c>
      <c r="G18" s="43" t="s">
        <v>135</v>
      </c>
      <c r="H18" s="43" t="s">
        <v>95</v>
      </c>
      <c r="I18" s="43" t="s">
        <v>148</v>
      </c>
      <c r="J18" s="43">
        <v>10</v>
      </c>
      <c r="K18" s="43"/>
      <c r="L18" s="43">
        <v>10</v>
      </c>
      <c r="M18" s="43"/>
      <c r="N18" s="43"/>
      <c r="O18" s="43"/>
      <c r="P18" s="43" t="s">
        <v>161</v>
      </c>
    </row>
    <row r="19" spans="1:16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</sheetData>
  <sheetProtection/>
  <dataValidations count="2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7">
      <selection activeCell="A18" sqref="A18"/>
    </sheetView>
  </sheetViews>
  <sheetFormatPr defaultColWidth="9.00390625" defaultRowHeight="12.75"/>
  <cols>
    <col min="1" max="1" width="4.00390625" style="0" customWidth="1"/>
    <col min="2" max="2" width="10.125" style="0" customWidth="1"/>
    <col min="5" max="5" width="4.125" style="0" customWidth="1"/>
    <col min="6" max="6" width="11.25390625" style="0" customWidth="1"/>
    <col min="7" max="7" width="6.125" style="0" customWidth="1"/>
    <col min="9" max="9" width="14.75390625" style="0" customWidth="1"/>
    <col min="10" max="10" width="6.375" style="0" customWidth="1"/>
    <col min="12" max="12" width="5.75390625" style="0" customWidth="1"/>
  </cols>
  <sheetData>
    <row r="1" spans="1:16" ht="12.75">
      <c r="A1" s="20"/>
      <c r="B1" s="21" t="s">
        <v>8</v>
      </c>
      <c r="C1" s="20" t="s">
        <v>95</v>
      </c>
      <c r="D1" s="20"/>
      <c r="E1" s="20"/>
      <c r="F1" s="20"/>
      <c r="G1" s="20"/>
      <c r="H1" s="20"/>
      <c r="I1" s="20"/>
      <c r="J1" s="20"/>
      <c r="K1" s="20" t="s">
        <v>124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103</v>
      </c>
      <c r="D2" s="20"/>
      <c r="E2" s="20"/>
      <c r="F2" s="20"/>
      <c r="G2" s="20"/>
      <c r="H2" s="20"/>
      <c r="I2" s="20"/>
      <c r="J2" s="20"/>
      <c r="K2" s="20" t="s">
        <v>125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42286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150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151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19</v>
      </c>
      <c r="B6" s="20"/>
      <c r="C6" s="30" t="s">
        <v>26</v>
      </c>
      <c r="D6" s="30"/>
      <c r="E6" s="30"/>
      <c r="F6" s="30"/>
      <c r="G6" s="30"/>
      <c r="H6" s="30"/>
      <c r="I6" s="30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60">
      <c r="A8" s="49" t="s">
        <v>12</v>
      </c>
      <c r="B8" s="41" t="s">
        <v>0</v>
      </c>
      <c r="C8" s="41" t="s">
        <v>1</v>
      </c>
      <c r="D8" s="41" t="s">
        <v>2</v>
      </c>
      <c r="E8" s="41" t="s">
        <v>13</v>
      </c>
      <c r="F8" s="41" t="s">
        <v>3</v>
      </c>
      <c r="G8" s="41" t="s">
        <v>22</v>
      </c>
      <c r="H8" s="41" t="s">
        <v>21</v>
      </c>
      <c r="I8" s="41" t="s">
        <v>6</v>
      </c>
      <c r="J8" s="41" t="s">
        <v>5</v>
      </c>
      <c r="K8" s="41" t="s">
        <v>4</v>
      </c>
      <c r="L8" s="41" t="s">
        <v>120</v>
      </c>
      <c r="M8" s="41" t="s">
        <v>25</v>
      </c>
      <c r="N8" s="41" t="s">
        <v>121</v>
      </c>
      <c r="O8" s="41" t="s">
        <v>122</v>
      </c>
      <c r="P8" s="42" t="s">
        <v>123</v>
      </c>
    </row>
    <row r="9" spans="1:17" ht="12.75">
      <c r="A9" s="43">
        <v>1</v>
      </c>
      <c r="B9" s="43" t="s">
        <v>215</v>
      </c>
      <c r="C9" s="43" t="s">
        <v>216</v>
      </c>
      <c r="D9" s="43" t="s">
        <v>141</v>
      </c>
      <c r="E9" s="43" t="s">
        <v>129</v>
      </c>
      <c r="F9" s="50">
        <v>36202</v>
      </c>
      <c r="G9" s="43" t="s">
        <v>135</v>
      </c>
      <c r="H9" s="43" t="s">
        <v>95</v>
      </c>
      <c r="I9" s="43" t="s">
        <v>148</v>
      </c>
      <c r="J9" s="43">
        <v>11</v>
      </c>
      <c r="K9" s="43"/>
      <c r="L9" s="43">
        <v>31</v>
      </c>
      <c r="M9" s="43"/>
      <c r="N9" s="43"/>
      <c r="O9" s="43"/>
      <c r="P9" s="43" t="s">
        <v>161</v>
      </c>
      <c r="Q9" s="43"/>
    </row>
    <row r="10" spans="1:17" ht="12.75">
      <c r="A10" s="43">
        <v>2</v>
      </c>
      <c r="B10" s="43" t="s">
        <v>207</v>
      </c>
      <c r="C10" s="43" t="s">
        <v>208</v>
      </c>
      <c r="D10" s="43" t="s">
        <v>209</v>
      </c>
      <c r="E10" s="43" t="s">
        <v>149</v>
      </c>
      <c r="F10" s="50">
        <v>35821</v>
      </c>
      <c r="G10" s="43" t="s">
        <v>135</v>
      </c>
      <c r="H10" s="43" t="s">
        <v>95</v>
      </c>
      <c r="I10" s="43" t="s">
        <v>148</v>
      </c>
      <c r="J10" s="43">
        <v>11</v>
      </c>
      <c r="K10" s="43"/>
      <c r="L10" s="43">
        <v>21</v>
      </c>
      <c r="M10" s="43"/>
      <c r="N10" s="43"/>
      <c r="O10" s="43"/>
      <c r="P10" s="43" t="s">
        <v>161</v>
      </c>
      <c r="Q10" s="43"/>
    </row>
    <row r="11" spans="1:17" ht="12.75">
      <c r="A11" s="43">
        <v>3</v>
      </c>
      <c r="B11" s="43" t="s">
        <v>210</v>
      </c>
      <c r="C11" s="43" t="s">
        <v>211</v>
      </c>
      <c r="D11" s="43" t="s">
        <v>212</v>
      </c>
      <c r="E11" s="43" t="s">
        <v>149</v>
      </c>
      <c r="F11" s="50">
        <v>35958</v>
      </c>
      <c r="G11" s="43" t="s">
        <v>135</v>
      </c>
      <c r="H11" s="43" t="s">
        <v>95</v>
      </c>
      <c r="I11" s="43" t="s">
        <v>148</v>
      </c>
      <c r="J11" s="43">
        <v>11</v>
      </c>
      <c r="K11" s="43"/>
      <c r="L11" s="43">
        <v>21</v>
      </c>
      <c r="M11" s="43"/>
      <c r="N11" s="43"/>
      <c r="O11" s="43"/>
      <c r="P11" s="43" t="s">
        <v>161</v>
      </c>
      <c r="Q11" s="43"/>
    </row>
    <row r="12" spans="1:17" ht="12.75">
      <c r="A12" s="43">
        <v>4</v>
      </c>
      <c r="B12" s="43" t="s">
        <v>223</v>
      </c>
      <c r="C12" s="43" t="s">
        <v>146</v>
      </c>
      <c r="D12" s="43" t="s">
        <v>224</v>
      </c>
      <c r="E12" s="43" t="s">
        <v>129</v>
      </c>
      <c r="F12" s="50">
        <v>35779</v>
      </c>
      <c r="G12" s="43" t="s">
        <v>135</v>
      </c>
      <c r="H12" s="43" t="s">
        <v>95</v>
      </c>
      <c r="I12" s="43" t="s">
        <v>148</v>
      </c>
      <c r="J12" s="43">
        <v>11</v>
      </c>
      <c r="K12" s="43"/>
      <c r="L12" s="43">
        <v>18</v>
      </c>
      <c r="M12" s="43"/>
      <c r="N12" s="43"/>
      <c r="O12" s="43"/>
      <c r="P12" s="43" t="s">
        <v>161</v>
      </c>
      <c r="Q12" s="43"/>
    </row>
    <row r="13" spans="1:17" ht="12.75">
      <c r="A13" s="43">
        <v>5</v>
      </c>
      <c r="B13" s="43" t="s">
        <v>213</v>
      </c>
      <c r="C13" s="43" t="s">
        <v>173</v>
      </c>
      <c r="D13" s="43" t="s">
        <v>214</v>
      </c>
      <c r="E13" s="43" t="s">
        <v>129</v>
      </c>
      <c r="F13" s="50">
        <v>35918</v>
      </c>
      <c r="G13" s="43" t="s">
        <v>135</v>
      </c>
      <c r="H13" s="43" t="s">
        <v>95</v>
      </c>
      <c r="I13" s="43" t="s">
        <v>148</v>
      </c>
      <c r="J13" s="43">
        <v>11</v>
      </c>
      <c r="K13" s="43"/>
      <c r="L13" s="43">
        <v>17</v>
      </c>
      <c r="M13" s="43"/>
      <c r="N13" s="43"/>
      <c r="O13" s="43"/>
      <c r="P13" s="43" t="s">
        <v>161</v>
      </c>
      <c r="Q13" s="43"/>
    </row>
    <row r="14" spans="1:17" ht="12.75">
      <c r="A14" s="43">
        <v>6</v>
      </c>
      <c r="B14" s="43" t="s">
        <v>217</v>
      </c>
      <c r="C14" s="43" t="s">
        <v>218</v>
      </c>
      <c r="D14" s="43" t="s">
        <v>169</v>
      </c>
      <c r="E14" s="43" t="s">
        <v>149</v>
      </c>
      <c r="F14" s="50">
        <v>36136</v>
      </c>
      <c r="G14" s="43" t="s">
        <v>135</v>
      </c>
      <c r="H14" s="43" t="s">
        <v>95</v>
      </c>
      <c r="I14" s="43" t="s">
        <v>148</v>
      </c>
      <c r="J14" s="43">
        <v>11</v>
      </c>
      <c r="K14" s="43"/>
      <c r="L14" s="43">
        <v>15</v>
      </c>
      <c r="M14" s="43"/>
      <c r="N14" s="43"/>
      <c r="O14" s="43"/>
      <c r="P14" s="43" t="s">
        <v>161</v>
      </c>
      <c r="Q14" s="43"/>
    </row>
    <row r="15" spans="1:17" ht="12.75">
      <c r="A15" s="43">
        <v>7</v>
      </c>
      <c r="B15" s="43" t="s">
        <v>205</v>
      </c>
      <c r="C15" s="43" t="s">
        <v>206</v>
      </c>
      <c r="D15" s="43" t="s">
        <v>141</v>
      </c>
      <c r="E15" s="43" t="s">
        <v>129</v>
      </c>
      <c r="F15" s="50">
        <v>36030</v>
      </c>
      <c r="G15" s="43" t="s">
        <v>135</v>
      </c>
      <c r="H15" s="43" t="s">
        <v>95</v>
      </c>
      <c r="I15" s="43" t="s">
        <v>148</v>
      </c>
      <c r="J15" s="43">
        <v>11</v>
      </c>
      <c r="K15" s="43"/>
      <c r="L15" s="43">
        <v>14</v>
      </c>
      <c r="M15" s="43"/>
      <c r="N15" s="43"/>
      <c r="O15" s="43"/>
      <c r="P15" s="43" t="s">
        <v>161</v>
      </c>
      <c r="Q15" s="43"/>
    </row>
    <row r="16" spans="1:17" ht="12.75">
      <c r="A16" s="43">
        <v>8</v>
      </c>
      <c r="B16" s="43" t="s">
        <v>162</v>
      </c>
      <c r="C16" s="43" t="s">
        <v>221</v>
      </c>
      <c r="D16" s="43" t="s">
        <v>222</v>
      </c>
      <c r="E16" s="43" t="s">
        <v>129</v>
      </c>
      <c r="F16" s="50">
        <v>35968</v>
      </c>
      <c r="G16" s="43" t="s">
        <v>135</v>
      </c>
      <c r="H16" s="43" t="s">
        <v>95</v>
      </c>
      <c r="I16" s="43" t="s">
        <v>148</v>
      </c>
      <c r="J16" s="43">
        <v>11</v>
      </c>
      <c r="K16" s="43"/>
      <c r="L16" s="43">
        <v>14</v>
      </c>
      <c r="M16" s="43"/>
      <c r="N16" s="43"/>
      <c r="O16" s="43"/>
      <c r="P16" s="43" t="s">
        <v>161</v>
      </c>
      <c r="Q16" s="43"/>
    </row>
    <row r="17" spans="1:17" ht="12.75">
      <c r="A17" s="43">
        <v>9</v>
      </c>
      <c r="B17" s="43" t="s">
        <v>203</v>
      </c>
      <c r="C17" s="43" t="s">
        <v>201</v>
      </c>
      <c r="D17" s="43" t="s">
        <v>204</v>
      </c>
      <c r="E17" s="43" t="s">
        <v>129</v>
      </c>
      <c r="F17" s="50">
        <v>36248</v>
      </c>
      <c r="G17" s="43" t="s">
        <v>135</v>
      </c>
      <c r="H17" s="43" t="s">
        <v>95</v>
      </c>
      <c r="I17" s="43" t="s">
        <v>148</v>
      </c>
      <c r="J17" s="43">
        <v>11</v>
      </c>
      <c r="K17" s="43"/>
      <c r="L17" s="43">
        <v>12</v>
      </c>
      <c r="M17" s="43"/>
      <c r="N17" s="43"/>
      <c r="O17" s="43"/>
      <c r="P17" s="43" t="s">
        <v>161</v>
      </c>
      <c r="Q17" s="43"/>
    </row>
    <row r="18" spans="1:17" ht="12.75">
      <c r="A18" s="43">
        <v>10</v>
      </c>
      <c r="B18" s="43" t="s">
        <v>219</v>
      </c>
      <c r="C18" s="43" t="s">
        <v>173</v>
      </c>
      <c r="D18" s="43" t="s">
        <v>220</v>
      </c>
      <c r="E18" s="43" t="s">
        <v>129</v>
      </c>
      <c r="F18" s="50">
        <v>35777</v>
      </c>
      <c r="G18" s="43" t="s">
        <v>135</v>
      </c>
      <c r="H18" s="43" t="s">
        <v>95</v>
      </c>
      <c r="I18" s="43" t="s">
        <v>148</v>
      </c>
      <c r="J18" s="43">
        <v>11</v>
      </c>
      <c r="K18" s="43"/>
      <c r="L18" s="43">
        <v>12</v>
      </c>
      <c r="M18" s="43"/>
      <c r="N18" s="43"/>
      <c r="O18" s="43"/>
      <c r="P18" s="43" t="s">
        <v>161</v>
      </c>
      <c r="Q18" s="43"/>
    </row>
    <row r="19" spans="1:17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7:10" ht="12.75">
      <c r="G20" s="3"/>
      <c r="H20" s="3"/>
      <c r="I20" s="3"/>
      <c r="J20" s="3"/>
    </row>
    <row r="21" spans="7:10" ht="12.75">
      <c r="G21" s="3"/>
      <c r="H21" s="3"/>
      <c r="I21" s="3"/>
      <c r="J21" s="3"/>
    </row>
    <row r="22" spans="7:10" ht="12.75">
      <c r="G22" s="3"/>
      <c r="H22" s="3"/>
      <c r="I22" s="3"/>
      <c r="J22" s="3"/>
    </row>
    <row r="23" spans="7:10" ht="12.75">
      <c r="G23" s="3"/>
      <c r="H23" s="3"/>
      <c r="I23" s="3"/>
      <c r="J23" s="3"/>
    </row>
    <row r="24" spans="7:10" ht="12.75">
      <c r="G24" s="3"/>
      <c r="H24" s="3"/>
      <c r="I24" s="3"/>
      <c r="J24" s="3"/>
    </row>
    <row r="25" spans="7:10" ht="12.75">
      <c r="G25" s="3"/>
      <c r="H25" s="3"/>
      <c r="I25" s="3"/>
      <c r="J25" s="3"/>
    </row>
    <row r="26" spans="7:10" ht="12.75">
      <c r="G26" s="3"/>
      <c r="H26" s="3"/>
      <c r="I26" s="3"/>
      <c r="J26" s="3"/>
    </row>
    <row r="27" spans="7:10" ht="12.75">
      <c r="G27" s="3"/>
      <c r="H27" s="3"/>
      <c r="I27" s="3"/>
      <c r="J27" s="3"/>
    </row>
    <row r="28" spans="7:10" ht="12.75">
      <c r="G28" s="3"/>
      <c r="H28" s="3"/>
      <c r="I28" s="3"/>
      <c r="J28" s="3"/>
    </row>
    <row r="29" spans="7:10" ht="12.75">
      <c r="G29" s="3"/>
      <c r="H29" s="3"/>
      <c r="I29" s="3"/>
      <c r="J29" s="3"/>
    </row>
  </sheetData>
  <sheetProtection/>
  <dataValidations count="2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2014-09-16T03:47:43Z</cp:lastPrinted>
  <dcterms:created xsi:type="dcterms:W3CDTF">2011-01-26T13:35:26Z</dcterms:created>
  <dcterms:modified xsi:type="dcterms:W3CDTF">2015-10-26T03:05:31Z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